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lum\OneDrive\Documenten\Vogelvrienden\TT2024\"/>
    </mc:Choice>
  </mc:AlternateContent>
  <xr:revisionPtr revIDLastSave="0" documentId="13_ncr:1_{C79B4FF5-3155-4FAD-88C8-2A0547BADE3D}" xr6:coauthVersionLast="47" xr6:coauthVersionMax="47" xr10:uidLastSave="{00000000-0000-0000-0000-000000000000}"/>
  <bookViews>
    <workbookView xWindow="-108" yWindow="-108" windowWidth="23256" windowHeight="12576" activeTab="1" xr2:uid="{631D724C-F0D1-4839-B6BC-03ED8DA89760}"/>
  </bookViews>
  <sheets>
    <sheet name="TT2024" sheetId="1" r:id="rId1"/>
    <sheet name="vraagprogramma" sheetId="2" r:id="rId2"/>
    <sheet name="Toelich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B30" i="1"/>
  <c r="F45" i="1"/>
  <c r="E45" i="1"/>
  <c r="D45" i="1"/>
  <c r="B27" i="1"/>
  <c r="B19" i="1"/>
  <c r="B35" i="1"/>
  <c r="F4" i="1"/>
  <c r="H4" i="1" s="1"/>
  <c r="B44" i="1"/>
  <c r="B43" i="1"/>
  <c r="B42" i="1"/>
  <c r="B41" i="1"/>
  <c r="B40" i="1"/>
  <c r="B39" i="1"/>
  <c r="B38" i="1"/>
  <c r="B37" i="1"/>
  <c r="B36" i="1"/>
  <c r="B34" i="1"/>
  <c r="B33" i="1"/>
  <c r="B32" i="1"/>
  <c r="B29" i="1"/>
  <c r="B28" i="1"/>
  <c r="B26" i="1"/>
  <c r="B25" i="1"/>
  <c r="B24" i="1"/>
  <c r="B21" i="1"/>
  <c r="B20" i="1"/>
  <c r="B23" i="1"/>
  <c r="B22" i="1"/>
  <c r="G46" i="1"/>
  <c r="H8" i="1"/>
  <c r="F6" i="1"/>
  <c r="H6" i="1" s="1"/>
  <c r="F5" i="1"/>
  <c r="H5" i="1" s="1"/>
  <c r="H10" i="1" l="1"/>
</calcChain>
</file>

<file path=xl/sharedStrings.xml><?xml version="1.0" encoding="utf-8"?>
<sst xmlns="http://schemas.openxmlformats.org/spreadsheetml/2006/main" count="6932" uniqueCount="6914">
  <si>
    <t>Naam:</t>
  </si>
  <si>
    <t>Wedstrijdklasse:</t>
  </si>
  <si>
    <t>Adres:</t>
  </si>
  <si>
    <t>Enkeling OK</t>
  </si>
  <si>
    <t xml:space="preserve">x € 1,00 =       </t>
  </si>
  <si>
    <t>Postcode:</t>
  </si>
  <si>
    <t>Stammen EK</t>
  </si>
  <si>
    <t xml:space="preserve">x € 4,00 =       </t>
  </si>
  <si>
    <t>Plaats:</t>
  </si>
  <si>
    <t xml:space="preserve">x € 1,00 =        </t>
  </si>
  <si>
    <t>Tel. Nr.:</t>
  </si>
  <si>
    <t>Catalogus</t>
  </si>
  <si>
    <t>Mailadres:</t>
  </si>
  <si>
    <t>Derbyvogel</t>
  </si>
  <si>
    <t>Kweeknr.:</t>
  </si>
  <si>
    <t xml:space="preserve">TOTAAL BEDRAG            =   </t>
  </si>
  <si>
    <t>Lid afd.:</t>
  </si>
  <si>
    <t>Eigen kooien?</t>
  </si>
  <si>
    <t>Geldprijs:</t>
  </si>
  <si>
    <t>Sportprijs</t>
  </si>
  <si>
    <t>Klasse nummer</t>
  </si>
  <si>
    <t>Soort en/of kleurslag</t>
  </si>
  <si>
    <t xml:space="preserve">  Aantallen invullen</t>
  </si>
  <si>
    <t>Tot.bedr      Derby</t>
  </si>
  <si>
    <t>Enk EK</t>
  </si>
  <si>
    <t>Stam EK</t>
  </si>
  <si>
    <t>Enk OK</t>
  </si>
  <si>
    <t>Verzekerd bedrag vogels</t>
  </si>
  <si>
    <t>Vanaf hier uw vogels noteren bij meer dan 10 inzendingen. Deze rekenen we niet mee</t>
  </si>
  <si>
    <t>Totaal bedrag verz.</t>
  </si>
  <si>
    <t>● Middels deze inschrijving verklaard de inzender dat de hierboven vermelde inschrijving zijn/haar eigendom is en hij/zij inschrijft onder de voor deze vogelshow geldende bepalingen.</t>
  </si>
  <si>
    <r>
      <t xml:space="preserve">U kunt dit formulier na het digitaal invullen opslaan en mailen naar </t>
    </r>
    <r>
      <rPr>
        <b/>
        <sz val="8"/>
        <color theme="4" tint="-0.249977111117893"/>
        <rFont val="Verdana"/>
        <family val="2"/>
      </rPr>
      <t>info@devogelvrienden.nl</t>
    </r>
    <r>
      <rPr>
        <b/>
        <sz val="8"/>
        <color rgb="FFFF0000"/>
        <rFont val="Verdana"/>
        <family val="2"/>
      </rPr>
      <t>,</t>
    </r>
  </si>
  <si>
    <t>Zangkanarie harzer  met kloeken</t>
  </si>
  <si>
    <t>Zangkanarie waterslager</t>
  </si>
  <si>
    <t>Zangkanarie timbrado original</t>
  </si>
  <si>
    <t>Zangkanarie timbrado floreado</t>
  </si>
  <si>
    <t>Lipochroom wit dominant</t>
  </si>
  <si>
    <t>Lipochroom wit</t>
  </si>
  <si>
    <t>Lipochroom albino dominant</t>
  </si>
  <si>
    <t>Lipochroom albino</t>
  </si>
  <si>
    <t>Lipochroom geel intensief</t>
  </si>
  <si>
    <t>Lipochroom geelivoor intensief</t>
  </si>
  <si>
    <t>Lipochroom geel intensief witte pennen</t>
  </si>
  <si>
    <t>Lipochroom geelivoor intensief witte pennen</t>
  </si>
  <si>
    <t>Lipochroom lutino intensief</t>
  </si>
  <si>
    <t>Lipochroom lutino-ivoor intensief</t>
  </si>
  <si>
    <t>Lipochroom lutino intensief witte pennen</t>
  </si>
  <si>
    <t>Lipochroom lutino-ivoor intensief witte pennen</t>
  </si>
  <si>
    <t>Lipochroom geel schimmel</t>
  </si>
  <si>
    <t>Lipochroom geelivoor schimmel</t>
  </si>
  <si>
    <t>Lipochroom geel schimmel witte pennen</t>
  </si>
  <si>
    <t>Lipochroom geelivoor schimmel witte pennen</t>
  </si>
  <si>
    <t>Lipochroom lutino schimmel</t>
  </si>
  <si>
    <t>Lipochroom lutino-ivoor schimmel</t>
  </si>
  <si>
    <t>Lipochroom lutino schimmel witte pennen</t>
  </si>
  <si>
    <t>Lipochroom lutino-ivoor schimmel witte pennen</t>
  </si>
  <si>
    <t>Lipochroom geel mozaiek type 1</t>
  </si>
  <si>
    <t>Lipochroom lutino mozaiek type 1</t>
  </si>
  <si>
    <t>Lipochroom geelivoor mozaiek type 1</t>
  </si>
  <si>
    <t>Lipochroom lutino-ivoor mozaiek type 1</t>
  </si>
  <si>
    <t>Lipochroom geel mozaiek type 2</t>
  </si>
  <si>
    <t>Lipochroom lutino mozaiek type 2</t>
  </si>
  <si>
    <t>Lipochroom geelivoor mozaiek type 2</t>
  </si>
  <si>
    <t>Lipochroom lutino-ivoor mozaiek type 2</t>
  </si>
  <si>
    <t>Lipochroom rood intensief</t>
  </si>
  <si>
    <t>Lipochroom roodivoor intensief</t>
  </si>
  <si>
    <t>Lipochroom rood intensief witte pennen</t>
  </si>
  <si>
    <t xml:space="preserve">Lipochroom roodivoor intensief witte pennen </t>
  </si>
  <si>
    <t>Lipochroom rubino intensief</t>
  </si>
  <si>
    <t>Lipochroom rubino-ivoor intensief</t>
  </si>
  <si>
    <t>Lipochroom rubino intensief witte pennen</t>
  </si>
  <si>
    <t>Lipochroom rubino-ivoor intensief witte pennen</t>
  </si>
  <si>
    <t>Lipochroom rood schimmel</t>
  </si>
  <si>
    <t>Lipochroom roodivoor schimmel</t>
  </si>
  <si>
    <t>Lipochroom schimmel witte pennen</t>
  </si>
  <si>
    <t>Lipochroom roodivoor schimmel witte pennen</t>
  </si>
  <si>
    <t>Lipochroom rubino schimmel</t>
  </si>
  <si>
    <t>Lipochroom rubino-ivoor schimmel</t>
  </si>
  <si>
    <t>Lipochroom rubino schimmel witte pennen</t>
  </si>
  <si>
    <t>Lipochroom rubino-ivoor schimmel witte pennen</t>
  </si>
  <si>
    <t>Lipochroom rood mozaiek type 1</t>
  </si>
  <si>
    <t>Lipochroom rubino mozaiek type 1</t>
  </si>
  <si>
    <t>Lipochroom roodivoor mozaiek type 1</t>
  </si>
  <si>
    <t>Lipochroom rubino-ivoor mozaiek type 1</t>
  </si>
  <si>
    <t>Lipochroom rood mozaiek type 2</t>
  </si>
  <si>
    <t>Lipochroom rubino mozaiek type 2</t>
  </si>
  <si>
    <t>Lipochroom roodivoor mozaiek type 2</t>
  </si>
  <si>
    <t>Lipochroom rubino-ivoor mozaiek type 2</t>
  </si>
  <si>
    <t xml:space="preserve">Lipochroom roodsnavel rood intensief </t>
  </si>
  <si>
    <t xml:space="preserve">Lipochroom roodsnavel roodivoor intensief </t>
  </si>
  <si>
    <t xml:space="preserve">Lipochroom roodsnavel rubino intensief </t>
  </si>
  <si>
    <t xml:space="preserve">Lipochroom roodsnavel rubino-ivoor intensief </t>
  </si>
  <si>
    <t xml:space="preserve">Lipochroom roodsnavel rood schimmel </t>
  </si>
  <si>
    <t xml:space="preserve">Lipochroom roodsnavel roodivoor schimmel </t>
  </si>
  <si>
    <t xml:space="preserve">Lipochroom roodsnavel rubino schimmel </t>
  </si>
  <si>
    <t xml:space="preserve">Lipochroom roodsnavel rubino-ivoor schimmel </t>
  </si>
  <si>
    <t xml:space="preserve">Lipochroom geelsnavel geel intensief </t>
  </si>
  <si>
    <t>Lipochroom geelsnavel geel-ivoor intensief</t>
  </si>
  <si>
    <t xml:space="preserve">Lipochroom geelsnavel lutino intensief </t>
  </si>
  <si>
    <t>Lipochroom geelsnavel lutino ivoor intensief</t>
  </si>
  <si>
    <t xml:space="preserve">Lipochroom geelsnavel geel schimmel </t>
  </si>
  <si>
    <t xml:space="preserve">Lipochroom geelsnavel geelivoor schimmel </t>
  </si>
  <si>
    <t xml:space="preserve">Lipochroom geelsnavel lutino schimmel </t>
  </si>
  <si>
    <t xml:space="preserve">Lipochroom geelsnavel lutino-ivoor schimmel </t>
  </si>
  <si>
    <t>Melanine zwart wit dominant</t>
  </si>
  <si>
    <t>Melanine zwart wit</t>
  </si>
  <si>
    <t>Melanine zwart geel intensief</t>
  </si>
  <si>
    <t>Melanine zwart geelivoor intensief</t>
  </si>
  <si>
    <t>Melanine zwart geel schimmel</t>
  </si>
  <si>
    <t>Melanine zwart geelivoor schimmel</t>
  </si>
  <si>
    <t>Melanine zwart rood intensief</t>
  </si>
  <si>
    <t>Melanine zwart roodivoor intensief</t>
  </si>
  <si>
    <t>Melanine zwart rood schimmel</t>
  </si>
  <si>
    <t>Melanine zwart roodivoor schimmel</t>
  </si>
  <si>
    <t>Melanine zwart geel mozaiek type 1</t>
  </si>
  <si>
    <t>Melanine zwart geelivoor mozaiek type 1</t>
  </si>
  <si>
    <t>Melanine zwart geel mozaiek type 2</t>
  </si>
  <si>
    <t>Melanine zwart geelivoor mozaiek type 2</t>
  </si>
  <si>
    <t>Melanine zwart rood mozaiek type 1</t>
  </si>
  <si>
    <t>Melanine zwart roodivoor mozaiek type 1</t>
  </si>
  <si>
    <t>Melanine zwart rood mozaiek type 2</t>
  </si>
  <si>
    <t>Melanine zwart roodivoor mozaiek type 2</t>
  </si>
  <si>
    <t>Melanine bruin wit dominant</t>
  </si>
  <si>
    <t>Melanine bruin wit</t>
  </si>
  <si>
    <t>Melanine bruin geel intensief</t>
  </si>
  <si>
    <t>Melanine bruin geelivoor intensief</t>
  </si>
  <si>
    <t>Melanine bruin geel schimmel</t>
  </si>
  <si>
    <t>Melanine bruin geelivoor schimmel</t>
  </si>
  <si>
    <t>Melanine bruin rood intensief</t>
  </si>
  <si>
    <t>Melanine bruin roodivoor intensief</t>
  </si>
  <si>
    <t>Melanine bruin rood schimmel</t>
  </si>
  <si>
    <t>Melanine bruin roodivoor schimmel</t>
  </si>
  <si>
    <t>Melanine bruin geel mozaiek type 1</t>
  </si>
  <si>
    <t>Melanine bruin geelivoor mozaiek type 1</t>
  </si>
  <si>
    <t>Melanine bruin geel mozaiek type 2</t>
  </si>
  <si>
    <t>Melanine bruin geelivoor mozaiek type 2</t>
  </si>
  <si>
    <t>Melanine bruin rood mozaiek type 1</t>
  </si>
  <si>
    <t>Melanine bruin roodivoor mozaiek type 1</t>
  </si>
  <si>
    <t>Melanine bruin rood mozaiek type 2</t>
  </si>
  <si>
    <t>Melanine bruin roodivoor mozaiek type 2</t>
  </si>
  <si>
    <t>Melanine agaat wit dominant</t>
  </si>
  <si>
    <t>Melanine agaat wit</t>
  </si>
  <si>
    <t>Melanine agaat geel intensief</t>
  </si>
  <si>
    <t>Melanine agaat geelivoor intensief</t>
  </si>
  <si>
    <t>Melanine agaat geel schimmel</t>
  </si>
  <si>
    <t>Melanine agaat geelivoor schimmel</t>
  </si>
  <si>
    <t>Melanine agaat rood intensief</t>
  </si>
  <si>
    <t>Melanine agaat roodivoor intensief</t>
  </si>
  <si>
    <t>Melanine agaat rood schimmel</t>
  </si>
  <si>
    <t>Melanine agaat roodivoor schimmel</t>
  </si>
  <si>
    <t>Melanine agaat geel mozaiek type 1</t>
  </si>
  <si>
    <t>Melanine agaat geelivoor mozaiek type 1</t>
  </si>
  <si>
    <t>Melanine agaat geel mozaiek type 2</t>
  </si>
  <si>
    <t>Melanine agaat geelivoor mozaiek type 2</t>
  </si>
  <si>
    <t>Melanine agaat rood mozaiek type 1</t>
  </si>
  <si>
    <t>Melanine agaat roodivoor mozaiek type 1</t>
  </si>
  <si>
    <t>Melanine agaat rood mozaiek type 2</t>
  </si>
  <si>
    <t>Melanine agaat roodivoor mozaiek type 2</t>
  </si>
  <si>
    <t>Melanine isabel wit dominant</t>
  </si>
  <si>
    <t>Melanine isabel wit</t>
  </si>
  <si>
    <t>Melanine isabel geel intensief</t>
  </si>
  <si>
    <t>Melanine isabel geelivoor intensief</t>
  </si>
  <si>
    <t>Melanine isabel geel schimmel</t>
  </si>
  <si>
    <t>Melanine isabel geelivoor schimmel</t>
  </si>
  <si>
    <t>Melanine isabel rood intensief</t>
  </si>
  <si>
    <t>Melanine isabel roodivoor intensief</t>
  </si>
  <si>
    <t>Melanine isabel rood schimmel</t>
  </si>
  <si>
    <t>Melanine isabel roodivoor schimmel</t>
  </si>
  <si>
    <t>Melanine isabel geel mozaiek type 1</t>
  </si>
  <si>
    <t>Melanine isabel geelivoor mozaiek type 1</t>
  </si>
  <si>
    <t>Melanine isabel geel mozaiek type 2</t>
  </si>
  <si>
    <t>Melanine isabel geelivoor mozaiek type 2</t>
  </si>
  <si>
    <t>Melanine isabel rood mozaiek type 1</t>
  </si>
  <si>
    <t>Melanine isabel roodivoor mozaiek type 1</t>
  </si>
  <si>
    <t>Melanine isabel rood mozaiek type 2</t>
  </si>
  <si>
    <t>Melanine isabel roodivoor mozaiek type 2</t>
  </si>
  <si>
    <t>Melanine zwartpastel wit dominant</t>
  </si>
  <si>
    <t>Melanine zwartpastel wit</t>
  </si>
  <si>
    <t>Melanine zwartpastel geel intensief</t>
  </si>
  <si>
    <t>Melanine zwartpastel geelivoor intensief</t>
  </si>
  <si>
    <t>Melanine zwartpastel geel schimmel</t>
  </si>
  <si>
    <t>Melanine zwartpastel geelivoor schimmel</t>
  </si>
  <si>
    <t>Melanine zwartpastel rood intensief</t>
  </si>
  <si>
    <t>Melanine zwartpastel roodivoor intensief</t>
  </si>
  <si>
    <t>Melanine zwartpastel rood schimmel</t>
  </si>
  <si>
    <t>Melanine zwartpastel roodivoor schimmel</t>
  </si>
  <si>
    <t>Melanine zwartpastel geel mozaiek type 1</t>
  </si>
  <si>
    <t>Melanine zwartpastel geelivoor mozaiek type 1</t>
  </si>
  <si>
    <t>Melanine zwartpastel geel mozaiek type 2</t>
  </si>
  <si>
    <t>Melanine zwartpastel geelivoor mozaiek type 2</t>
  </si>
  <si>
    <t>Melanine zwartpastel rood mozaiek type 1</t>
  </si>
  <si>
    <t>Melanine zwartpastel roodivoor mozaiek type 1</t>
  </si>
  <si>
    <t>Melanine zwartpastel rood mozaiek type 2</t>
  </si>
  <si>
    <t>Melanine zwartpastel roodivoor mozaiek type 2</t>
  </si>
  <si>
    <t>Melanine bruinpastel wit dominant</t>
  </si>
  <si>
    <t>Melanine bruinpastel wit</t>
  </si>
  <si>
    <t>Melanine bruinpastel geel intensief</t>
  </si>
  <si>
    <t>Melanine bruinpastel geelivoor intensief</t>
  </si>
  <si>
    <t>Melanine bruinpastel geel schimmel</t>
  </si>
  <si>
    <t>Melanine bruinpastel geelivoor schimmel</t>
  </si>
  <si>
    <t>Melanine bruinpastel rood intensief</t>
  </si>
  <si>
    <t>Melanine bruinpastel roodivoor intensief</t>
  </si>
  <si>
    <t>Melanine bruinpastel rood schimmel</t>
  </si>
  <si>
    <t>Melanine bruinpastel roodivoor schimmel</t>
  </si>
  <si>
    <t>Melanine bruinpastel geel mozaiek type 1</t>
  </si>
  <si>
    <t>Melanine bruinpastel geelivoor mozaiek type 1</t>
  </si>
  <si>
    <t>Melanine bruinpastel geel mozaiek type 2</t>
  </si>
  <si>
    <t>Melanine bruinpastel geelivoor mozaiek type 2</t>
  </si>
  <si>
    <t>Melanine bruinpastel rood mozaiek type 1</t>
  </si>
  <si>
    <t>Melanine bruinpastel roodivoor mozaiek type 1</t>
  </si>
  <si>
    <t>Melanine bruinpastel rood mozaiek type 2</t>
  </si>
  <si>
    <t>Melanine bruinpastel roodivoor mozaiek type 2</t>
  </si>
  <si>
    <t>Melanine agaatpastel wit dominant</t>
  </si>
  <si>
    <t>Melanine agaatpastel wit</t>
  </si>
  <si>
    <t>Melanine agaatpastel geel intensief</t>
  </si>
  <si>
    <t>Melanine agaatpastel geelivoor intensief</t>
  </si>
  <si>
    <t>Melanine agaatpastel geel schimmel</t>
  </si>
  <si>
    <t>Melanine agaatpastel geelivoor schimmel</t>
  </si>
  <si>
    <t>Melanine agaatpastel rood intensief</t>
  </si>
  <si>
    <t>Melanine agaatpastel roodivoor intensief</t>
  </si>
  <si>
    <t>Melanine agaatpastel rood schimmel</t>
  </si>
  <si>
    <t>Melanine agaatpastel roodivoor schimmel</t>
  </si>
  <si>
    <t>Melanine agaatpastel geel mozaiek type 1</t>
  </si>
  <si>
    <t>Melanine agaatpastel geelivoor mozaiek type 1</t>
  </si>
  <si>
    <t>Melanine agaatpastel geel mozaiek type 2</t>
  </si>
  <si>
    <t>Melanine agaatpastel geelivoor mozaiek type 2</t>
  </si>
  <si>
    <t>Melanine agaatpastel rood mozaiek type 1</t>
  </si>
  <si>
    <t>Melanine agaatpastel roodivoor mozaiek type 1</t>
  </si>
  <si>
    <t>Melanine agaatpastel rood mozaiek type 2</t>
  </si>
  <si>
    <t>Melanine agaatpastel roodivoor mozaiek type 2</t>
  </si>
  <si>
    <t>Melanine isabelpastel wit dominant</t>
  </si>
  <si>
    <t>Melanine isabelpastel wit</t>
  </si>
  <si>
    <t>Melanine isabelpastel geel intensief</t>
  </si>
  <si>
    <t>Melanine isabelpastel geelivoor intensief</t>
  </si>
  <si>
    <t>Melanine isabelpastel geel schimmel</t>
  </si>
  <si>
    <t>Melanine isabelpastel geelivoor schimmel</t>
  </si>
  <si>
    <t>Melanine isabelpastel rood intensief</t>
  </si>
  <si>
    <t>Melanine isabelpastel roodivoor intensief</t>
  </si>
  <si>
    <t>Melanine isabelpastel rood schimmel</t>
  </si>
  <si>
    <t>Melanine isabelpastel roodivoor schimmel</t>
  </si>
  <si>
    <t>Melanine isabelpastel geel mozaiek type 1</t>
  </si>
  <si>
    <t>Melanine isabelpastel geelivoor mozaiek type 1</t>
  </si>
  <si>
    <t>Melanine isabelpastel geel mozaiek type 2</t>
  </si>
  <si>
    <t>Melanine isabelpastel geelivoor mozaiek type 2</t>
  </si>
  <si>
    <t>Melanine isabelpastel rood mozaiek type 1</t>
  </si>
  <si>
    <t>Melanine isabelpastel roodivoor mozaiek type 1</t>
  </si>
  <si>
    <t>Melanine isabelpastel rood mozaiek type 2</t>
  </si>
  <si>
    <t>Melanine isabelpastel roodivoor mozaiek type 2</t>
  </si>
  <si>
    <t>Melanine zwart grijsvleugel wit dominant</t>
  </si>
  <si>
    <t>Melanine zwart grijsvleugel wit</t>
  </si>
  <si>
    <t>Melanine zwart grijsvleugel geel intensief</t>
  </si>
  <si>
    <t>Melanine zwart grijsvleugel geelivoor intensief</t>
  </si>
  <si>
    <t>Melanine zwart grijsvleugel geel schimmel</t>
  </si>
  <si>
    <t>Melanine zwart grijsvleugel geelivoor schimmel</t>
  </si>
  <si>
    <t>Melanine zwart grijsvleugel rood intensief</t>
  </si>
  <si>
    <t>Melanine zwart grijsvleugel roodivoor intensief</t>
  </si>
  <si>
    <t>Melanine zwart grijsvleugel rood schimmel</t>
  </si>
  <si>
    <t>Melanine zwart grijsvleugel roodivoor schimmel</t>
  </si>
  <si>
    <t>Melanine zwart grijsvleugel geel mozaiek type 1</t>
  </si>
  <si>
    <t>Melanine zwart grijsvleugel geelivoor mozaiek type 1</t>
  </si>
  <si>
    <t>Melanine zwart grijsvleugel geel mozaiek type 2</t>
  </si>
  <si>
    <t>Melanine zwart grijsvleugel geelivoor mozaiek type 2</t>
  </si>
  <si>
    <t>Melanine zwart grijsvleugel rood mozaiek type 1</t>
  </si>
  <si>
    <t>Melanine zwart grijsvleugel roodivoor mozaiek type 1</t>
  </si>
  <si>
    <t>Melanine zwart grijsvleugel rood mozaiek type 2</t>
  </si>
  <si>
    <t>Melanine zwart grijsvleugel roodivoor mozaiek type 2</t>
  </si>
  <si>
    <t>Melanine zwartjaspis wit dominant</t>
  </si>
  <si>
    <t>Melanine zwartjaspis wit</t>
  </si>
  <si>
    <t>Melanine zwartjaspis geel intensief</t>
  </si>
  <si>
    <t>Melanine zwartjaspis geelivoor intensief</t>
  </si>
  <si>
    <t>Melanine zwartjaspis geel schimmel</t>
  </si>
  <si>
    <t>Melanine zwartjaspis geelivoor schimmel</t>
  </si>
  <si>
    <t>Melanine zwartjaspis rood intensief</t>
  </si>
  <si>
    <t>Melanine zwartjaspis roodivoor intensief</t>
  </si>
  <si>
    <t>Melanine zwartjaspis rood schimmel</t>
  </si>
  <si>
    <t>Melanine zwartjaspis roodivoor schimmel</t>
  </si>
  <si>
    <t>Melanine zwartjaspis geel mozaiek type 1</t>
  </si>
  <si>
    <t>Melanine zwartjaspis geelivoor mozaiek type 1</t>
  </si>
  <si>
    <t>Melanine zwartjaspis geel mozaiek type 2</t>
  </si>
  <si>
    <t>Melanine zwartjaspis geelivoor mozaiek type 2</t>
  </si>
  <si>
    <t>Melanine zwartjaspis rood mozaiek type 1</t>
  </si>
  <si>
    <t>Melanine zwartjaspis roodivoor mozaiek type 1</t>
  </si>
  <si>
    <t>Melanine zwartjaspis rood mozaiek type 2</t>
  </si>
  <si>
    <t>Melanine zwartjaspis roodivoor mozaiek type 2</t>
  </si>
  <si>
    <t>Melanine bruinjaspis wit dominant</t>
  </si>
  <si>
    <t>Melanine bruinjaspis wit</t>
  </si>
  <si>
    <t>Melanine bruinjaspis geel intensief</t>
  </si>
  <si>
    <t>Melanine bruinjaspis geelivoor intensief</t>
  </si>
  <si>
    <t>Melanine bruinjaspis geel schimmel</t>
  </si>
  <si>
    <t>Melanine bruinjaspis geelivoor schimmel</t>
  </si>
  <si>
    <t>Melanine bruinjaspis rood intensief</t>
  </si>
  <si>
    <t>Melanine bruinjaspis roodivoor intensief</t>
  </si>
  <si>
    <t>Melanine bruinjaspis rood schimmel</t>
  </si>
  <si>
    <t>Melanine bruinjaspis roodivoor schimmel</t>
  </si>
  <si>
    <t>Melanine bruinjaspis geel mozaiek type 1</t>
  </si>
  <si>
    <t>Melanine bruinjaspis geelivoor mozaiek type 1</t>
  </si>
  <si>
    <t>Melanine bruinjaspis geel mozaiek type 2</t>
  </si>
  <si>
    <t>Melanine bruinjaspis geelivoor mozaiek type 2</t>
  </si>
  <si>
    <t>Melanine bruinjaspis rood mozaiek type 1</t>
  </si>
  <si>
    <t>Melanine bruinjaspis roodivoor mozaiek type 1</t>
  </si>
  <si>
    <t>Melanine bruinjaspis rood mozaiek type 2</t>
  </si>
  <si>
    <t>Melanine bruinjaspis roodivoor mozaiek type 2</t>
  </si>
  <si>
    <t>Melanine agaatjaspis wit dominant</t>
  </si>
  <si>
    <t>Melanine agaatjaspis wit</t>
  </si>
  <si>
    <t>Melanine agaatjaspis geel intensief</t>
  </si>
  <si>
    <t>Melanine agaatjaspis geelivoor intensief</t>
  </si>
  <si>
    <t>Melanine agaatjaspis geel schimmel</t>
  </si>
  <si>
    <t>Melanine agaatjaspis geelivoor schimmel</t>
  </si>
  <si>
    <t>Melanine agaatjaspis rood intensief</t>
  </si>
  <si>
    <t>Melanine agaatjaspis roodivoor intensief</t>
  </si>
  <si>
    <t>Melanine agaatjaspis rood schimmel</t>
  </si>
  <si>
    <t>Melanine agaatjaspis roodivoor schimmel</t>
  </si>
  <si>
    <t>Melanine agaatjaspis geel mozaiek type 1</t>
  </si>
  <si>
    <t>Melanine agaatjaspis geelivoor mozaiek type 1</t>
  </si>
  <si>
    <t>Melanine agaatjaspis geel mozaiek type 2</t>
  </si>
  <si>
    <t>Melanine agaatjaspis geelivoor mozaiek type 2</t>
  </si>
  <si>
    <t>Melanine agaatjaspis rood mozaiek type 1</t>
  </si>
  <si>
    <t>Melanine agaatjaspis roodivoor mozaiek type 1</t>
  </si>
  <si>
    <t>Melanine agaatjaspis rood mozaiek type 2</t>
  </si>
  <si>
    <t>Melanine agaatjaspis roodivoor mozaiek type 2</t>
  </si>
  <si>
    <t>Melanine isabeljaspis wit dominant</t>
  </si>
  <si>
    <t xml:space="preserve">Melanine isabeljaspis wit </t>
  </si>
  <si>
    <t>Melanine isabeljaspis geel intensief</t>
  </si>
  <si>
    <t>Melanine isabeljaspis geelivoor intensief</t>
  </si>
  <si>
    <t>Melanine isabeljaspis geel schimmel</t>
  </si>
  <si>
    <t>Melanine isabeljaspis geelivoor schimmel</t>
  </si>
  <si>
    <t>Melanine isabeljaspis rood intensief</t>
  </si>
  <si>
    <t>Melanine isabeljaspis roodivoor intensief</t>
  </si>
  <si>
    <t>Melanine isabeljaspis rood schimmel</t>
  </si>
  <si>
    <t>Melanine isabeljaspis roodivoor schimmel</t>
  </si>
  <si>
    <t>Melanine isabeljaspis geel mozaiek type 1</t>
  </si>
  <si>
    <t>Melanine isabeljaspis geelivoor mozaiek type 1</t>
  </si>
  <si>
    <t>Melanine isabeljaspis geel mozaiek type 2</t>
  </si>
  <si>
    <t>Melanine isabeljaspis geelivoor mozaiek type 2</t>
  </si>
  <si>
    <t>Melanine isabeljaspis rood mozaiek type 1</t>
  </si>
  <si>
    <t>Melanine isabeljaspis roodivoor mozaiek type 1</t>
  </si>
  <si>
    <t>Melanine isabeljaspis rood mozaiek type 2</t>
  </si>
  <si>
    <t>Melanine isabeljaspis roodivoor mozaiek type 2</t>
  </si>
  <si>
    <t>Melanine zwartopaal wit dominant</t>
  </si>
  <si>
    <t>Melanine zwartopaal wit</t>
  </si>
  <si>
    <t>Melanine zwartopaal geel intensief</t>
  </si>
  <si>
    <t>Melanine zwartopaal geelivoor intensief</t>
  </si>
  <si>
    <t>Melanine zwartopaal geel schimmel</t>
  </si>
  <si>
    <t>Melanine zwartopaal geelivoor schimmel</t>
  </si>
  <si>
    <t>Melanine zwartopaal rood intensief</t>
  </si>
  <si>
    <t>Melanine zwartopaal roodivoor intensief</t>
  </si>
  <si>
    <t>Melanine zwartopaal rood schimmel</t>
  </si>
  <si>
    <t>Melanine zwartopaal roodivoor schimmel</t>
  </si>
  <si>
    <t>Melanine zwartopaal geel mozaiek type 1</t>
  </si>
  <si>
    <t>Melanine zwartopaal geelivoor mozaiek type 1</t>
  </si>
  <si>
    <t>Melanine zwartopaal geel mozaiek type 2</t>
  </si>
  <si>
    <t>Melanine zwartopaal geelivoor mozaiek type 2</t>
  </si>
  <si>
    <t>Melanine zwartopaal rood mozaiek type 1</t>
  </si>
  <si>
    <t>Melanine zwartopaal roodivoor mozaiek type 1</t>
  </si>
  <si>
    <t>Melanine zwartopaal rood mozaiek type 2</t>
  </si>
  <si>
    <t>Melanine zwartopaal roodivoor mozaiek type 2</t>
  </si>
  <si>
    <t>Melanine bruinopaal wit dominant</t>
  </si>
  <si>
    <t>Melanine bruinopaal wit</t>
  </si>
  <si>
    <t>Melanine bruinopaal geel intensief</t>
  </si>
  <si>
    <t>Melanine bruinopaal geelivoor intensief</t>
  </si>
  <si>
    <t>Melanine bruinopaal geel schimmel</t>
  </si>
  <si>
    <t>Melanine bruinopaal geelivoor schimmel</t>
  </si>
  <si>
    <t>Melanine bruinopaal rood intensief</t>
  </si>
  <si>
    <t>Melanine bruinopaal roodivoor intensief</t>
  </si>
  <si>
    <t>Melanine bruinopaal rood schimmel</t>
  </si>
  <si>
    <t>Melanine bruinopaal roodivoor schimmel</t>
  </si>
  <si>
    <t>Melanine bruinopaal geel mozaiek type 1</t>
  </si>
  <si>
    <t>Melanine bruinopaal geelivoor mozaiek type 1</t>
  </si>
  <si>
    <t>Melanine bruinopaal geel mozaiek type 2</t>
  </si>
  <si>
    <t>Melanine bruinopaal geelivoor mozaiek type 2</t>
  </si>
  <si>
    <t>Melanine bruinopaal rood mozaiek type 1</t>
  </si>
  <si>
    <t>Melanine bruinopaal roodivoor mozaiek type 1</t>
  </si>
  <si>
    <t>Melanine bruinopaal rood mozaiek type 2</t>
  </si>
  <si>
    <t>Melanine bruinopaal roodivoor mozaiek type 2</t>
  </si>
  <si>
    <t>Melanine agaatopaal wit dominant</t>
  </si>
  <si>
    <t>Melanine agaatopaal wit</t>
  </si>
  <si>
    <t>Melanine agaatopaal geel intensief</t>
  </si>
  <si>
    <t>Melanine agaatopaal geelivoor intensief</t>
  </si>
  <si>
    <t>Melanine agaatopaal geel schimmel</t>
  </si>
  <si>
    <t>Melanine agaatopaal geelivoor schimmel</t>
  </si>
  <si>
    <t>Melanine agaatopaal rood intensief</t>
  </si>
  <si>
    <t>Melanine agaatopaal roodivoor intensief</t>
  </si>
  <si>
    <t>Melanine agaatopaal rood schimmel</t>
  </si>
  <si>
    <t>Melanine agaatopaal roodivoor schimmel</t>
  </si>
  <si>
    <t>Melanine agaatopaal geel mozaiek type 1</t>
  </si>
  <si>
    <t>Melanine agaatopaal geelivoor mozaiek type 1</t>
  </si>
  <si>
    <t>Melanine agaatopaal geel mozaiek type 2</t>
  </si>
  <si>
    <t>Melanine agaatopaal geelivoor mozaiek type 2</t>
  </si>
  <si>
    <t>Melanine agaatopaal rood mozaiek type 1</t>
  </si>
  <si>
    <t>Melanine agaatopaal roodivoor mozaiek type 1</t>
  </si>
  <si>
    <t>Melanine agaatopaal rood mozaiek type 2</t>
  </si>
  <si>
    <t>Melanine agaatopaal roodivoor mozaiek type 2</t>
  </si>
  <si>
    <t>Melanine isabelopaal wit dominant</t>
  </si>
  <si>
    <t>Melanine isabelopaal wit</t>
  </si>
  <si>
    <t>Melanine isabelopaal geel intensief</t>
  </si>
  <si>
    <t>Melanine isabelopaal geelivoor intensief</t>
  </si>
  <si>
    <t>Melanine isabelopaal geel schimmel</t>
  </si>
  <si>
    <t>Melanine isabelopaal geelivoor schimmel</t>
  </si>
  <si>
    <t>Melanine isabelopaal rood intensief</t>
  </si>
  <si>
    <t>Melanine isabelopaal roodivoor intensief</t>
  </si>
  <si>
    <t>Melanine isabelopaal rood schimmel</t>
  </si>
  <si>
    <t>Melanine isabelopaal roodivoor schimmel</t>
  </si>
  <si>
    <t>Melanine isabelopaal geel mozaiek type 1</t>
  </si>
  <si>
    <t>Melanine isabelopaal geelivoor mozaiek type 1</t>
  </si>
  <si>
    <t>Melanine isabelopaal geel mozaiek type 2</t>
  </si>
  <si>
    <t>Melanine isabelopaal geelivoor mozaiek type 2</t>
  </si>
  <si>
    <t>Melanine isabelopaal rood mozaiek type 1</t>
  </si>
  <si>
    <t>Melanine isabelopaal roodivoor mozaiek type 1</t>
  </si>
  <si>
    <t>Melanine isabelopaal rood mozaiek type 2</t>
  </si>
  <si>
    <t>Melanine isabelopaal roodivoor mozaiek type 2</t>
  </si>
  <si>
    <t>Melanine zwartmogno wit dominant</t>
  </si>
  <si>
    <t>Melanine zwartmogno wit</t>
  </si>
  <si>
    <t>Melanine zwartmogno geel intensief</t>
  </si>
  <si>
    <t>Melanine zwartmogno geelivoor intensief</t>
  </si>
  <si>
    <t>Melanine zwartmogno geel schimmel</t>
  </si>
  <si>
    <t>Melanine zwartmogno geelivoor schimmel</t>
  </si>
  <si>
    <t>Melanine zwartmogno rood intensief</t>
  </si>
  <si>
    <t>Melanine zwartmogno roodivoor intensief</t>
  </si>
  <si>
    <t>Melanine zwartmogno rood schimmel</t>
  </si>
  <si>
    <t>Melanine zwartmogno roodivoor schimmel</t>
  </si>
  <si>
    <t>Melanine zwartmogno geel mozaiek type 1</t>
  </si>
  <si>
    <t>Melanine zwartmogno geelivoor mozaiek type 1</t>
  </si>
  <si>
    <t>Melanine zwartmogno geel mozaiek type 2</t>
  </si>
  <si>
    <t>Melanine zwartmogno geelivoor mozaiek type 2</t>
  </si>
  <si>
    <t>Melanine zwartmogno rood mozaiek type 1</t>
  </si>
  <si>
    <t>Melanine zwartmogno roodivoor mozaiek type 1</t>
  </si>
  <si>
    <t>Melanine zwartmogno rood mozaiek type 2</t>
  </si>
  <si>
    <t>Melanine zwartmogno roodivoor mozaiek type 2</t>
  </si>
  <si>
    <t>Melanine bruinmogno wit dominant</t>
  </si>
  <si>
    <t>Melanine bruinmogno wit</t>
  </si>
  <si>
    <t>Melanine bruinmogno geel intensief</t>
  </si>
  <si>
    <t>Melanine bruinmogno geelivoor intensief</t>
  </si>
  <si>
    <t>Melanine bruinmogno geel schimmel</t>
  </si>
  <si>
    <t>Melanine bruinmogno geelivoor schimmel</t>
  </si>
  <si>
    <t>Melanine bruinmogno rood intensief</t>
  </si>
  <si>
    <t>Melanine bruinmogno roodivoor intensief</t>
  </si>
  <si>
    <t>Melanine bruinmogno rood schimmel</t>
  </si>
  <si>
    <t>Melanine bruinmogno roodivoor schimmel</t>
  </si>
  <si>
    <t>Melanine bruinmogno geel mozaiek type 1</t>
  </si>
  <si>
    <t>Melanine bruinmogno geelivoor mozaiek type 1</t>
  </si>
  <si>
    <t>Melanine bruinmogno geel mozaiek type 2</t>
  </si>
  <si>
    <t>Melanine bruinmogno geelivoor mozaiek type 2</t>
  </si>
  <si>
    <t>Melanine bruinmogno rood mozaiek type 1</t>
  </si>
  <si>
    <t>Melanine bruinmogno roodivoor mozaiek type 1</t>
  </si>
  <si>
    <t>Melanine bruinmogno rood mozaiek type 2</t>
  </si>
  <si>
    <t>Melanine bruinmogno roodivoor mozaiek type 2</t>
  </si>
  <si>
    <t>Melanine phaeo wit dominant</t>
  </si>
  <si>
    <t>Melanine phaeo wit</t>
  </si>
  <si>
    <t>Melanine phaeo geel intensief</t>
  </si>
  <si>
    <t>Melanine phaeo geelivoor intensief</t>
  </si>
  <si>
    <t>Melanine phaeo geel schimmel</t>
  </si>
  <si>
    <t>Melanine phaeo geelivoor schimmel</t>
  </si>
  <si>
    <t>Melanine phaeo rood intensief</t>
  </si>
  <si>
    <t>Melanine phaeo roodivoor intensief</t>
  </si>
  <si>
    <t>Melanine phaeo rood schimmel</t>
  </si>
  <si>
    <t>Melanine phaeo roodivoor schimmel</t>
  </si>
  <si>
    <t>Melanine phaeo geel mozaiek type 1</t>
  </si>
  <si>
    <t>Melanine phaeo geelivoor mozaiek type 1</t>
  </si>
  <si>
    <t>Melanine phaeo geel mozaiek type 2</t>
  </si>
  <si>
    <t>Melanine phaeo geelivoor mozaiek type 2</t>
  </si>
  <si>
    <t>Melanine phaeo rood mozaiek type 1</t>
  </si>
  <si>
    <t>Melanine phaeo roodivoor mozaiek type 1</t>
  </si>
  <si>
    <t>Melanine phaeo rood mozaiek type 2</t>
  </si>
  <si>
    <t>Melanine phaeo roodivoor mozaiek type 2</t>
  </si>
  <si>
    <t>Melanine satinet wit dominant</t>
  </si>
  <si>
    <t>Melanine satinet wit</t>
  </si>
  <si>
    <t>Melanine satinet geel intensief</t>
  </si>
  <si>
    <t>Melanine satinet geelivoor intensief</t>
  </si>
  <si>
    <t>Melanine satinet geel schimmel</t>
  </si>
  <si>
    <t>Melanine satinet geelivoor schimmel</t>
  </si>
  <si>
    <t>Melanine satinet rood intensief</t>
  </si>
  <si>
    <t>Melanine satinet roodivoor intensief</t>
  </si>
  <si>
    <t>Melanine satinet rood schimmel</t>
  </si>
  <si>
    <t>Melanine satinet roodivoor schimmel</t>
  </si>
  <si>
    <t>Melanine satinet geel mozaiek type 1</t>
  </si>
  <si>
    <t>Melanine satinet geelivoor mozaiek type 1</t>
  </si>
  <si>
    <t>Melanine satinet geel mozaiek type 2</t>
  </si>
  <si>
    <t>Melanine satinet geelivoor mozaiek type 2</t>
  </si>
  <si>
    <t>Melanine satinet rood mozaiek type 1</t>
  </si>
  <si>
    <t>Melanine satinet roodivoor mozaiek type 1</t>
  </si>
  <si>
    <t>Melanine satinet rood mozaiek type 2</t>
  </si>
  <si>
    <t>Melanine satinet roodivoor mozaiek type 2</t>
  </si>
  <si>
    <t>Melanine zwarttopaas wit dominant</t>
  </si>
  <si>
    <t>Melanine zwarttopaas wit</t>
  </si>
  <si>
    <t>Melanine zwarttopaas geel intensief</t>
  </si>
  <si>
    <t>Melanine zwarttopaas geelivoor intensief</t>
  </si>
  <si>
    <t>Melanine zwarttopaas geel schimmel</t>
  </si>
  <si>
    <t>Melanine zwarttopaas geelivoor schimmel</t>
  </si>
  <si>
    <t>Melanine zwarttopaas rood intensief</t>
  </si>
  <si>
    <t>Melanine zwarttopaas roodivoor intensief</t>
  </si>
  <si>
    <t>Melanine zwarttopaas rood schimmel</t>
  </si>
  <si>
    <t>Melanine zwarttopaas roodivoor schimmel</t>
  </si>
  <si>
    <t>Melanine zwarttopaas geel mozaiek type 1</t>
  </si>
  <si>
    <t>Melanine zwarttopaas geelivoor mozaiek type 1</t>
  </si>
  <si>
    <t>Melanine zwarttopaas geel mozaiek type 2</t>
  </si>
  <si>
    <t>Melanine zwarttopaas geelivoor mozaiek type 2</t>
  </si>
  <si>
    <t>Melanine zwarttopaas rood mozaiek type 1</t>
  </si>
  <si>
    <t>Melanine zwarttopaas roodivoor mozaiek type 1</t>
  </si>
  <si>
    <t>Melanine zwarttopaas rood mozaiek type 2</t>
  </si>
  <si>
    <t>Melanine zwarttopaas roodivoor mozaiek type 2</t>
  </si>
  <si>
    <t>Melanine bruintopaas wit dominant</t>
  </si>
  <si>
    <t>Melanine bruintopaas wit</t>
  </si>
  <si>
    <t>Melanine bruintopaas geel intensief</t>
  </si>
  <si>
    <t>Melanine bruintopaas geelivoor intensief</t>
  </si>
  <si>
    <t>Melanine bruintopaas geel schimmel</t>
  </si>
  <si>
    <t>Melanine bruintopaas geelivoor schimmel</t>
  </si>
  <si>
    <t>Melanine bruintopaas rood intensief</t>
  </si>
  <si>
    <t>Melanine bruintopaas roodivoor intensief</t>
  </si>
  <si>
    <t>Melanine bruintopaas rood schimmel</t>
  </si>
  <si>
    <t>Melanine bruintopaas roodivoor schimmel</t>
  </si>
  <si>
    <t>Melanine bruintopaas geel mozaiek type 1</t>
  </si>
  <si>
    <t>Melanine bruintopaas geelivoor mozaiek type 1</t>
  </si>
  <si>
    <t>Melanine bruintopaas geel mozaiek type 2</t>
  </si>
  <si>
    <t>Melanine bruintopaas geelivoor mozaiek type 2</t>
  </si>
  <si>
    <t>Melanine bruintopaas rood mozaiek type 1</t>
  </si>
  <si>
    <t>Melanine bruintopaas roodivoor mozaiek type 1</t>
  </si>
  <si>
    <t>Melanine bruintopaas rood mozaiek type 2</t>
  </si>
  <si>
    <t>Melanine bruintopaas roodivoor mozaiek type 2</t>
  </si>
  <si>
    <t>Melanine agaattopaas wit dominant</t>
  </si>
  <si>
    <t>Melanine agaattopaas wit</t>
  </si>
  <si>
    <t>Melanine agaattopaas geel intensief</t>
  </si>
  <si>
    <t>Melanine agaattopaas geelivoor intensief</t>
  </si>
  <si>
    <t>Melanine agaattopaas geel schimmel</t>
  </si>
  <si>
    <t>Melanine agaattopaas geelivoor schimmel</t>
  </si>
  <si>
    <t>Melanine agaattopaas rood intensief</t>
  </si>
  <si>
    <t>Melanine agaattopaas roodivoor intensief</t>
  </si>
  <si>
    <t>Melanine agaattopaas rood schimmel</t>
  </si>
  <si>
    <t>Melanine agaattopaas roodivoor schimmel</t>
  </si>
  <si>
    <t>Melanine agaattopaas geel mozaiek type 1</t>
  </si>
  <si>
    <t>Melanine agaattopaas geelivoor mozaiek type 1</t>
  </si>
  <si>
    <t>Melanine agaattopaas geel mozaiek type 2</t>
  </si>
  <si>
    <t>Melanine agaattopaas geelivoor mozaiek type 2</t>
  </si>
  <si>
    <t>Melanine agaattopaas rood mozaiek type 1</t>
  </si>
  <si>
    <t>Melanine agaattopaas roodivoor mozaiek type 1</t>
  </si>
  <si>
    <t>Melanine agaattopaas rood mozaiek type 2</t>
  </si>
  <si>
    <t>Melanine agaattopaas roodivoor mozaiek type 2</t>
  </si>
  <si>
    <t>Melanine isabeltopaas wit dominant</t>
  </si>
  <si>
    <t>Melanine isabeltopaas wit</t>
  </si>
  <si>
    <t>Melanine isabeltopaas geel intensief</t>
  </si>
  <si>
    <t>Melanine isabeltopaas geelivoor intensief</t>
  </si>
  <si>
    <t>Melanine isabeltopaas geel schimmel</t>
  </si>
  <si>
    <t>Melanine isabeltopaas geelivoor schimmel</t>
  </si>
  <si>
    <t>Melanine isabeltopaas rood intensief</t>
  </si>
  <si>
    <t>Melanine isabeltopaas roodivoor intensief</t>
  </si>
  <si>
    <t>Melanine isabeltopaas rood schimmel</t>
  </si>
  <si>
    <t>Melanine isabeltopaas roodivoor schimmel</t>
  </si>
  <si>
    <t>Melanine isabeltopaas geel mozaiek type 1</t>
  </si>
  <si>
    <t>Melanine isabeltopaas geelivoor mozaiek type 1</t>
  </si>
  <si>
    <t>Melanine isabeltopaas geel mozaiek type 2</t>
  </si>
  <si>
    <t>Melanine isabeltopaas geelivoor mozaiek type 2</t>
  </si>
  <si>
    <t>Melanine isabeltopaas rood mozaiek type 1</t>
  </si>
  <si>
    <t>Melanine isabeltopaas roodivoor mozaiek type 1</t>
  </si>
  <si>
    <t>Melanine isabeltopaas rood mozaiek type 2</t>
  </si>
  <si>
    <t>Melanine isabeltopaas roodivoor mozaiek type 2</t>
  </si>
  <si>
    <t>Melanine zwarteumo wit dominant</t>
  </si>
  <si>
    <t>Melanine zwarteumo wit</t>
  </si>
  <si>
    <t>Melanine zwarteumo geel intensief</t>
  </si>
  <si>
    <t>Melanine zwarteumo geelivoor intensief</t>
  </si>
  <si>
    <t>Melanine zwarteumo geel schimmel</t>
  </si>
  <si>
    <t>Melanine zwarteumo geelivoor schimmel</t>
  </si>
  <si>
    <t>Melanine zwarteumo rood intensief</t>
  </si>
  <si>
    <t>Melanine zwarteumo roodivoor intensief</t>
  </si>
  <si>
    <t>Melanine zwarteumo rood schimmel</t>
  </si>
  <si>
    <t>Melanine zwarteumo roodivoor schimmel</t>
  </si>
  <si>
    <t>Melanine zwarteumo geel mozaiek type 1</t>
  </si>
  <si>
    <t>Melanine zwarteumo geelivoor mozaiek type 1</t>
  </si>
  <si>
    <t>Melanine zwarteumo geel mozaiek type 2</t>
  </si>
  <si>
    <t>Melanine zwarteumo geelivoor mozaiek type 2</t>
  </si>
  <si>
    <t>Melanine zwarteumo rood mozaiek type 1</t>
  </si>
  <si>
    <t>Melanine zwarteumo roodivoor mozaiek type 1</t>
  </si>
  <si>
    <t>Melanine zwarteumo rood mozaiek type 2</t>
  </si>
  <si>
    <t>Melanine zwarteumo roodivoor mozaiek type 2</t>
  </si>
  <si>
    <t>Melanine bruineumo wit dominant</t>
  </si>
  <si>
    <t>Melanine bruineumo wit</t>
  </si>
  <si>
    <t>Melanine bruineumo geel intensief</t>
  </si>
  <si>
    <t>Melanine bruineumo geelivoor intensief</t>
  </si>
  <si>
    <t>Melanine bruineumo geel schimmel</t>
  </si>
  <si>
    <t>Melanine bruineumo geelivoor schimmel</t>
  </si>
  <si>
    <t>Melanine bruineumo rood intensief</t>
  </si>
  <si>
    <t>Melanine bruineumo roodivoor intensief</t>
  </si>
  <si>
    <t>Melanine bruineumo rood schimmel</t>
  </si>
  <si>
    <t>Melanine bruineumo roodivoor schimmel</t>
  </si>
  <si>
    <t>Melanine bruineumo geel mozaiek type 1</t>
  </si>
  <si>
    <t>Melanine bruineumo geelivoor mozaiek type 1</t>
  </si>
  <si>
    <t>Melanine bruineumo geel mozaiek type 2</t>
  </si>
  <si>
    <t>Melanine bruineumo geelivoor mozaiek type 2</t>
  </si>
  <si>
    <t>Melanine bruineumo rood mozaiek type 1</t>
  </si>
  <si>
    <t>Melanine bruineumo roodivoor mozaiek type 1</t>
  </si>
  <si>
    <t>Melanine bruineumo rood mozaiek type 2</t>
  </si>
  <si>
    <t>Melanine bruineumo roodivoor mozaiek type 2</t>
  </si>
  <si>
    <t>Melanine agaateumo wit dominant</t>
  </si>
  <si>
    <t>Melanine agaateumo wit</t>
  </si>
  <si>
    <t>Melanine agaateumo geel intensief</t>
  </si>
  <si>
    <t>Melanine agaateumo geelivoor intensief</t>
  </si>
  <si>
    <t>Melanine agaateumo geel schimmel</t>
  </si>
  <si>
    <t>Melanine agaateumo geelivoor schimmel</t>
  </si>
  <si>
    <t>Melanine agaateumo rood intensief</t>
  </si>
  <si>
    <t>Melanine agaateumo roodivoor intensief</t>
  </si>
  <si>
    <t>Melanine agaateumo rood schimmel</t>
  </si>
  <si>
    <t>Melanine agaateumo roodivoor schimmel</t>
  </si>
  <si>
    <t>Melanine agaateumo geel mozaiek type 1</t>
  </si>
  <si>
    <t>Melanine agaateumo geelivoor mozaiek type 1</t>
  </si>
  <si>
    <t>Melanine agaateumo geel mozaiek type 2</t>
  </si>
  <si>
    <t>Melanine agaateumo geelivoor mozaiek type 2</t>
  </si>
  <si>
    <t>Melanine agaateumo rood mozaiek type 1</t>
  </si>
  <si>
    <t>Melanine agaateumo roodivoor mozaiek type 1</t>
  </si>
  <si>
    <t>Melanine agaateumo rood mozaiek type 2</t>
  </si>
  <si>
    <t>Melanine agaateumo roodivoor mozaiek type 2</t>
  </si>
  <si>
    <t>Melanine zwartonyx wit dominant</t>
  </si>
  <si>
    <t>Melanine zwartonyx wit</t>
  </si>
  <si>
    <t>Melanine zwartonyx geel intensief</t>
  </si>
  <si>
    <t>Melanine zwartonyx geelivoor intensief</t>
  </si>
  <si>
    <t>Melanine zwartonyx geel schimmel</t>
  </si>
  <si>
    <t>Melanine zwartonyx geelivoor schimmel</t>
  </si>
  <si>
    <t>Melanine zwartonyx rood intensief</t>
  </si>
  <si>
    <t>Melanine zwartonyx roodivoor intensief</t>
  </si>
  <si>
    <t>Melanine zwartonyx rood schimmel</t>
  </si>
  <si>
    <t>Melanine zwartonyx roodivoor schimmel</t>
  </si>
  <si>
    <t>Melanine zwartonyx geel mozaiek type 1</t>
  </si>
  <si>
    <t>Melanine zwartonyx geelivoor mozaiek type 1</t>
  </si>
  <si>
    <t>Melanine zwartonyx geel mozaiek type 2</t>
  </si>
  <si>
    <t>Melanine zwartonyx geelivoor mozaiek type 2</t>
  </si>
  <si>
    <t>Melanine zwartonyx rood mozaiek type 1</t>
  </si>
  <si>
    <t>Melanine zwartonyx roodivoor mozaiek type 1</t>
  </si>
  <si>
    <t>Melanine zwartonyx rood mozaiek type 2</t>
  </si>
  <si>
    <t>Melanine zwartonyx roodivoor mozaiek type 2</t>
  </si>
  <si>
    <t>Melanine bruinonyx wit dominant</t>
  </si>
  <si>
    <t>Melanine bruinonyx wit</t>
  </si>
  <si>
    <t>Melanine bruinonyx geel intensief</t>
  </si>
  <si>
    <t>Melanine bruinonyx geelivoor intensief</t>
  </si>
  <si>
    <t>Melanine bruinonyx geel schimmel</t>
  </si>
  <si>
    <t>Melanine bruinonyx geelivoor schimmel</t>
  </si>
  <si>
    <t>Melanine bruinonyx rood intensief</t>
  </si>
  <si>
    <t>Melanine bruinonyx roodivoor intensief</t>
  </si>
  <si>
    <t>Melanine bruinonyx rood schimmel</t>
  </si>
  <si>
    <t>Melanine bruinonyx roodivoor schimmel</t>
  </si>
  <si>
    <t>Melanine bruinonyx geel mozaiek type 1</t>
  </si>
  <si>
    <t>Melanine bruinonyx geelivoor mozaiek type 1</t>
  </si>
  <si>
    <t>Melanine bruinonyx geel mozaiek type 2</t>
  </si>
  <si>
    <t>Melanine bruinonyx geelivoor mozaiek type 2</t>
  </si>
  <si>
    <t>Melanine bruinonyx rood mozaiek type 1</t>
  </si>
  <si>
    <t>Melanine bruinonyx roodivoor mozaiek type 1</t>
  </si>
  <si>
    <t>Melanine bruinonyx rood mozaiek type 2</t>
  </si>
  <si>
    <t>Melanine bruinonyx roodivoor mozaiek type 2</t>
  </si>
  <si>
    <t>Melanine agaatonyx wit dominant</t>
  </si>
  <si>
    <t>Melanine agaatonyx wit</t>
  </si>
  <si>
    <t>Melanine agaatonyx geel intensief</t>
  </si>
  <si>
    <t>Melanine agaatonyx geelivoor intensief</t>
  </si>
  <si>
    <t>Melanine agaatonyx geel schimmel</t>
  </si>
  <si>
    <t>Melanine agaatonyx geelivoor schimmel</t>
  </si>
  <si>
    <t>Melanine agaatonyx rood intensief</t>
  </si>
  <si>
    <t>Melanine agaatonyx roodivoor intensief</t>
  </si>
  <si>
    <t>Melanine agaatonyx rood schimmel</t>
  </si>
  <si>
    <t>Melanine agaatonyx roodivoor schimmel</t>
  </si>
  <si>
    <t>Melanine agaatonyx geel mozaiek type 1</t>
  </si>
  <si>
    <t>Melanine agaatonyx geelivoor mozaiek type 1</t>
  </si>
  <si>
    <t>Melanine agaatonyx geel mozaiek type 2</t>
  </si>
  <si>
    <t>Melanine agaatonyx geelivoor mozaiek type 2</t>
  </si>
  <si>
    <t>Melanine agaatonyx rood mozaiek type 1</t>
  </si>
  <si>
    <t>Melanine agaatonyx roodivoor mozaiek type 1</t>
  </si>
  <si>
    <t>Melanine agaatonyx rood mozaiek type 2</t>
  </si>
  <si>
    <t>Melanine agaatonyx roodivoor mozaiek type 2</t>
  </si>
  <si>
    <t>Melanine zwartkobalt wit dominant</t>
  </si>
  <si>
    <t>Melanine zwartkobalt wit</t>
  </si>
  <si>
    <t>Melanine zwartkobalt geel intensief</t>
  </si>
  <si>
    <t>Melanine zwartkobalt geelivoor intensief</t>
  </si>
  <si>
    <t>Melanine zwartkobalt geel schimmel</t>
  </si>
  <si>
    <t>Melanine zwartkobalt geelivoor schimmel</t>
  </si>
  <si>
    <t>Melanine zwartkobalt rood intensief</t>
  </si>
  <si>
    <t>Melanine zwartkobalt roodivoor intensief</t>
  </si>
  <si>
    <t>Melanine zwartkobalt rood schimmel</t>
  </si>
  <si>
    <t>Melanine zwartkobalt roodivoor schimmel</t>
  </si>
  <si>
    <t>Melanine zwartkobalt geel mozaiek type 1</t>
  </si>
  <si>
    <t>Melanine zwartkobalt geelivoor mozaiek type 1</t>
  </si>
  <si>
    <t>Melanine zwartkobalt geel mozaiek type 2</t>
  </si>
  <si>
    <t>Melanine zwartkobalt geelivoor mozaiek type 2</t>
  </si>
  <si>
    <t>Melanine zwartkobalt rood mozaiek type 1</t>
  </si>
  <si>
    <t>Melanine zwartkobalt roodivoor mozaiek type 1</t>
  </si>
  <si>
    <t>Melanine zwartkobalt rood mozaiek type 2</t>
  </si>
  <si>
    <t>Melanine zwartkobalt roodivoor mozaiek type 2</t>
  </si>
  <si>
    <t>Melanine bruinkobalt wit dominant</t>
  </si>
  <si>
    <t>Melanine bruinkobalt wit</t>
  </si>
  <si>
    <t>Melanine bruinkobalt geel intensief</t>
  </si>
  <si>
    <t>Melanine bruinkobalt geelivoor intensief</t>
  </si>
  <si>
    <t>Melanine bruinkobalt geel schimmel</t>
  </si>
  <si>
    <t>Melanine bruinkobalt geelivoor schimmel</t>
  </si>
  <si>
    <t>Melanine bruinkobalt rood intensief</t>
  </si>
  <si>
    <t>Melanine bruinkobalt roodivoor intensief</t>
  </si>
  <si>
    <t>Melanine bruinkobalt rood schimmel</t>
  </si>
  <si>
    <t>Melanine bruinkobalt roodivoor schimmel</t>
  </si>
  <si>
    <t>Melanine bruinkobalt geel mozaiek type 1</t>
  </si>
  <si>
    <t>Melanine bruinkobalt geelivoor mozaiek type 1</t>
  </si>
  <si>
    <t>Melanine bruinkobalt geel mozaiek type 2</t>
  </si>
  <si>
    <t>Melanine bruinkobalt geelivoor mozaiek type 2</t>
  </si>
  <si>
    <t>Melanine bruinkobalt rood mozaiek type 1</t>
  </si>
  <si>
    <t>Melanine bruinkobalt roodivoor mozaiek type 1</t>
  </si>
  <si>
    <t>Melanine bruinkobalt rood mozaiek type 2</t>
  </si>
  <si>
    <t>Melanine bruinkobalt roodivoor mozaiek type 2</t>
  </si>
  <si>
    <t>Melanine agaatkobalt wit dominant</t>
  </si>
  <si>
    <t>Melanine agaatkobalt wit</t>
  </si>
  <si>
    <t>Melanine agaatkobalt geel intensief</t>
  </si>
  <si>
    <t>Melanine agaatkobalt geelivoor intensief</t>
  </si>
  <si>
    <t>Melanine agaatkobalt geel schimmel</t>
  </si>
  <si>
    <t>Melanine agaatkobalt geelivoor schimmel</t>
  </si>
  <si>
    <t>Melanine agaatkobalt rood intensief</t>
  </si>
  <si>
    <t>Melanine agaatkobalt roodivoor intensief</t>
  </si>
  <si>
    <t>Melanine agaatkobalt rood schimmel</t>
  </si>
  <si>
    <t>Melanine agaatkobalt roodivoor schimmel</t>
  </si>
  <si>
    <t>Melanine agaatkobalt geel mozaiek type 1</t>
  </si>
  <si>
    <t>Melanine agaatkobalt geelivoor mozaiek type 1</t>
  </si>
  <si>
    <t>Melanine agaatkobalt geel mozaiek type 2</t>
  </si>
  <si>
    <t>Melanine agaatkobalt geelivoor mozaiek type 2</t>
  </si>
  <si>
    <t>Melanine agaatkobalt rood mozaiek type 1</t>
  </si>
  <si>
    <t>Melanine agaatkobalt roodivoor mozaiek type 1</t>
  </si>
  <si>
    <t>Melanine agaatkobalt rood mozaiek type 2</t>
  </si>
  <si>
    <t>Melanine agaatkobalt roodivoor mozaiek type 2</t>
  </si>
  <si>
    <t>Melanine isabelkobalt wit dominant</t>
  </si>
  <si>
    <t>Melanine isabelkobalt wit</t>
  </si>
  <si>
    <t>Melanine isabelkobalt geel intensief</t>
  </si>
  <si>
    <t>Melanine isabelkobalt geelivoor intensief</t>
  </si>
  <si>
    <t>Melanine isabelkobalt geel schimmel</t>
  </si>
  <si>
    <t>Melanine isabelkobalt geelivoor schimmel</t>
  </si>
  <si>
    <t>Melanine isabelkobalt rood intensief</t>
  </si>
  <si>
    <t>Melanine isabelkobalt roodivoor intensief</t>
  </si>
  <si>
    <t>Melanine isabelkobalt rood schimmel</t>
  </si>
  <si>
    <t>Melanine isabelkobalt roodivoor schimmel</t>
  </si>
  <si>
    <t>Melanine isabelkobalt geel mozaiek type 1</t>
  </si>
  <si>
    <t>Melanine isabelkobalt geelivoor mozaiek type 1</t>
  </si>
  <si>
    <t>Melanine isabelkobalt geel mozaiek type 2</t>
  </si>
  <si>
    <t>Melanine isabelkobalt geelivoor mozaiek type 2</t>
  </si>
  <si>
    <t>Melanine isabelkobalt rood mozaiek type 1</t>
  </si>
  <si>
    <t>Melanine isabelkobalt roodivoor mozaiek type 1</t>
  </si>
  <si>
    <t>Melanine isabelkobalt rood mozaiek type 2</t>
  </si>
  <si>
    <t>Melanine isabelkobalt roodivoor mozaiek type 2</t>
  </si>
  <si>
    <t xml:space="preserve">Niet genoemde combinaties zwartpastel met kobalt  </t>
  </si>
  <si>
    <t xml:space="preserve">Niet genoemde combinaties bruinpastel met kobalt </t>
  </si>
  <si>
    <t xml:space="preserve">Niet genoemde combinaties agaatpastel met kobalt </t>
  </si>
  <si>
    <t xml:space="preserve">Niet genoemde combinaties isabelpastel met kobalt </t>
  </si>
  <si>
    <t xml:space="preserve">Niet genoemde combinaties zwartjaspis met kobalt  </t>
  </si>
  <si>
    <t xml:space="preserve">Niet genoemde combinaties bruinjaspis met  kobalt </t>
  </si>
  <si>
    <t xml:space="preserve">Niet genoemde combinaties agaatjaspis met kobalt </t>
  </si>
  <si>
    <t>Niet genoemde combinaties van factoren onyx en kobalt</t>
  </si>
  <si>
    <t xml:space="preserve">Niet genoemde combinaties bruinonyx met kobalt </t>
  </si>
  <si>
    <t xml:space="preserve">Niet genoemde combinaties agaatonyx met kobalt </t>
  </si>
  <si>
    <t xml:space="preserve">Niet genoemde combinaties isabelonyx met kobalt </t>
  </si>
  <si>
    <t>Zwartserie (niet erkende kleurslag)</t>
  </si>
  <si>
    <t>Bruinserie (niet erkende kleurslag)</t>
  </si>
  <si>
    <t>Agaatserie (niet erkende kleurslag)</t>
  </si>
  <si>
    <t>Isabelserie (niet erkende kleurslag)</t>
  </si>
  <si>
    <t>Arriciato gigante italiano (AGI) lipochroom</t>
  </si>
  <si>
    <t>Arriciato gigante italiano (AGI) melanine</t>
  </si>
  <si>
    <t>Arriciato gigante italiano (AGI) bont</t>
  </si>
  <si>
    <t>Arriciato gigante italiano (AGI) alle witfactorigen</t>
  </si>
  <si>
    <t>Parijse frise lipochroom</t>
  </si>
  <si>
    <t>Parijse frise melanine</t>
  </si>
  <si>
    <t>Parijse frise bont</t>
  </si>
  <si>
    <t>Parijse frise alle witfactorigen</t>
  </si>
  <si>
    <t>Padovan gladkop lipochroom</t>
  </si>
  <si>
    <t>Padovan gladkop melanine</t>
  </si>
  <si>
    <t>Padovan gladkop bont</t>
  </si>
  <si>
    <t>Padovan gladkop alle witfactorigen</t>
  </si>
  <si>
    <t>Padovan gekuifd lipochroom</t>
  </si>
  <si>
    <t>Padovan gekuifd melanine</t>
  </si>
  <si>
    <t>Padovan gekuifd bont</t>
  </si>
  <si>
    <t>Padovan gekuifd alle witfactorigen</t>
  </si>
  <si>
    <t>Mehringer lipochroom</t>
  </si>
  <si>
    <t>Mehringer melanine</t>
  </si>
  <si>
    <t>Mehringer bont</t>
  </si>
  <si>
    <t>Mehringer alle witfactorigen</t>
  </si>
  <si>
    <t>Noordhollandse frise lipochroom</t>
  </si>
  <si>
    <t>Noordhollandse frise melanine</t>
  </si>
  <si>
    <t>Noordhollandse frise bont</t>
  </si>
  <si>
    <t>Noordhollandse frise alle witfactorigen</t>
  </si>
  <si>
    <t>Fiorino gladkop lipochroom</t>
  </si>
  <si>
    <t>Fiorino gladkop melanine</t>
  </si>
  <si>
    <t>Fiorino gladkop bont</t>
  </si>
  <si>
    <t>Fiorino gladkop alle witfactorigen</t>
  </si>
  <si>
    <t>Fiorino gekuifd lipochroom</t>
  </si>
  <si>
    <t>Fiorino gekuifd melanine</t>
  </si>
  <si>
    <t>Fiorino gekuifd bont</t>
  </si>
  <si>
    <t>Fiorino gekuifd alle witfactorigen</t>
  </si>
  <si>
    <t>Zwitserse frise lipochroom</t>
  </si>
  <si>
    <t>Zwitserse frise melanine</t>
  </si>
  <si>
    <t>Zwitserse frise bont</t>
  </si>
  <si>
    <t>Zwitserse frise alle witfactorigen</t>
  </si>
  <si>
    <t>Zuidhollandse frise lipochroom</t>
  </si>
  <si>
    <t>Zuidhollandse frise melanine</t>
  </si>
  <si>
    <t>Zuidhollandse frise bont</t>
  </si>
  <si>
    <t>Zuidhollandse frise alle witfactorigen</t>
  </si>
  <si>
    <t>Gibber Italicus lipochroom</t>
  </si>
  <si>
    <t>Gibber Italicus melanine</t>
  </si>
  <si>
    <t>Gibber Italicus bont</t>
  </si>
  <si>
    <t>Gibber Italicus alle witfactorigen</t>
  </si>
  <si>
    <t>Giboso Espanol lipochroom</t>
  </si>
  <si>
    <t>Giboso Espanol melanine</t>
  </si>
  <si>
    <t>Giboso Espanol bont</t>
  </si>
  <si>
    <t>Giboso Espanol alle witfactorigen</t>
  </si>
  <si>
    <t>Melado Tinerfeno lipochroom</t>
  </si>
  <si>
    <t>Melado Tinerfeno melanine</t>
  </si>
  <si>
    <t>Melado Tinerfeno bont</t>
  </si>
  <si>
    <t>Melado Tinerfeno alle witfactorigen</t>
  </si>
  <si>
    <t>Rogetto lipochroom</t>
  </si>
  <si>
    <t>Rogetto melanine</t>
  </si>
  <si>
    <t>Rogetto bont</t>
  </si>
  <si>
    <t>Rogetto alle witfactorigen</t>
  </si>
  <si>
    <t>Yorkshire lipochroom intensief</t>
  </si>
  <si>
    <t>Yorkshire lipochroom schimmel</t>
  </si>
  <si>
    <t>Yorkshire melanine intensief</t>
  </si>
  <si>
    <t>Yorkshire melanine schimmel</t>
  </si>
  <si>
    <t>Yorkshire bont intensief</t>
  </si>
  <si>
    <t>Yorkshire bont schimmel</t>
  </si>
  <si>
    <t>Yorkshire alle witfactorigen</t>
  </si>
  <si>
    <t>Lancashire gladkop geel lipochroom intensief</t>
  </si>
  <si>
    <t>Lancashire gladkop geel lipochroom schimmel</t>
  </si>
  <si>
    <t>Lancashire gladkop wit</t>
  </si>
  <si>
    <t>Lancashire gekuifd geel lipochroom intensief</t>
  </si>
  <si>
    <t>Lancashire gekuifd geel lipochroom schimmel</t>
  </si>
  <si>
    <t>Lancashire gekuifd wit</t>
  </si>
  <si>
    <t>Berner lipochroom intensief</t>
  </si>
  <si>
    <t>Berner lipochroom schimmel</t>
  </si>
  <si>
    <t>Berner melanine intensief</t>
  </si>
  <si>
    <t>Berner melanine schimmel</t>
  </si>
  <si>
    <t>Berner bont intensief</t>
  </si>
  <si>
    <t>Berner bont schimmel</t>
  </si>
  <si>
    <t>Berner alle witfactorigen</t>
  </si>
  <si>
    <t>Rheinlander gladkop geel lipochroom intensief</t>
  </si>
  <si>
    <t>Rheinlander gladkop geel lipochroom schimmel</t>
  </si>
  <si>
    <t>Rheinlander gladkop rood lipochroom intensief</t>
  </si>
  <si>
    <t>Rheinlander gladkop rood lipochroom schimmel</t>
  </si>
  <si>
    <t>Rheinlander gladkop wit</t>
  </si>
  <si>
    <t>Rheinlander gekuifd geel lipochroom intensief</t>
  </si>
  <si>
    <t>Rheinlander gekuifd geel lipochroom schimmel</t>
  </si>
  <si>
    <t>Rheinlander gekuifd rood lipochroom intensief</t>
  </si>
  <si>
    <t>Rheinlander gekuifd rood lipochroom schimmel</t>
  </si>
  <si>
    <t>Rheinlander gekuifd wit</t>
  </si>
  <si>
    <t>Llarget Espanol lipochroom intensief</t>
  </si>
  <si>
    <t>Llarget Espanol lipochroom schimmel</t>
  </si>
  <si>
    <t>Llarget Espanol melanine intensief</t>
  </si>
  <si>
    <t>Llarget Espanol melanine schimmel</t>
  </si>
  <si>
    <t>Llarget Espanol bont intensief</t>
  </si>
  <si>
    <t>Llarget Espanol bont schimmel</t>
  </si>
  <si>
    <t>Llarget Espanol alle witfactorigen</t>
  </si>
  <si>
    <t>Belgische Bult lipochroom intensief</t>
  </si>
  <si>
    <t>Belgische Bult lipochroom schimmel</t>
  </si>
  <si>
    <t>Belgische Bult melanine intensief</t>
  </si>
  <si>
    <t>Belgische Bult melanine schimmel</t>
  </si>
  <si>
    <t>Belgische Bult bont intensief</t>
  </si>
  <si>
    <t>Belgische Bult bont schimmel</t>
  </si>
  <si>
    <t>Belgische Bult alle witfactorigen</t>
  </si>
  <si>
    <t>Munchener lipochroom intensief</t>
  </si>
  <si>
    <t>Munchener lipochroom schimmel</t>
  </si>
  <si>
    <t>Munchener melanine intensief</t>
  </si>
  <si>
    <t>Munchener melanine schimmel</t>
  </si>
  <si>
    <t>Munchener bont intensief</t>
  </si>
  <si>
    <t>Munchener bont schimmel</t>
  </si>
  <si>
    <t>Munchener alle witfactorigen</t>
  </si>
  <si>
    <t>Scotch Fancy lipochroom intensief</t>
  </si>
  <si>
    <t>Scotch Fancy lipochroom schimmel</t>
  </si>
  <si>
    <t>Scotch Fancy melanine intensief</t>
  </si>
  <si>
    <t>Scotch Fancy melanine schimmel</t>
  </si>
  <si>
    <t>Scotch Fancy bont intensief</t>
  </si>
  <si>
    <t>Scotch Fancy bont schimmel</t>
  </si>
  <si>
    <t>Scotch Fancy alle witfactorigen</t>
  </si>
  <si>
    <t>Japan Hoso lipochroom intensief</t>
  </si>
  <si>
    <t>Japan Hoso lipochroom schimmel</t>
  </si>
  <si>
    <t>Japan Hoso melanine intensief</t>
  </si>
  <si>
    <t>Japan Hoso melanine schimmel</t>
  </si>
  <si>
    <t>Japan Hoso bont intensief</t>
  </si>
  <si>
    <t>Japan Hoso bont schimmel</t>
  </si>
  <si>
    <t>Japan Hoso alle witfactorigen</t>
  </si>
  <si>
    <t>Raza Espanol lipochroom intensief</t>
  </si>
  <si>
    <t>Raza Espanol lipochroom schimmel</t>
  </si>
  <si>
    <t>Raza Espanol melanine intensief</t>
  </si>
  <si>
    <t>Raza Espanol melanine schimmel</t>
  </si>
  <si>
    <t>Raza Espanol bont intensief</t>
  </si>
  <si>
    <t>Raza Espanol bont schimmel</t>
  </si>
  <si>
    <t>Raza Espanol alle witfactorigen</t>
  </si>
  <si>
    <t>Border lipochroom intensief</t>
  </si>
  <si>
    <t>Border lipochroom schimmel</t>
  </si>
  <si>
    <t>Border melanine intensief</t>
  </si>
  <si>
    <t>Border melanine schimmel</t>
  </si>
  <si>
    <t>Border bont intensief</t>
  </si>
  <si>
    <t>Border bont schimmel</t>
  </si>
  <si>
    <t>Border alle witfactorigen</t>
  </si>
  <si>
    <t>Fife Fancy lipochroom intensief</t>
  </si>
  <si>
    <t>Fife Fancy lipochroom schimmel</t>
  </si>
  <si>
    <t>Fife Fancy melanine intensief</t>
  </si>
  <si>
    <t>Fife Fancy melanine schimmel</t>
  </si>
  <si>
    <t>Fife Fancy bont intensief</t>
  </si>
  <si>
    <t>Fife Fancy bont schimmel</t>
  </si>
  <si>
    <t>Fife Fancy alle witfactorigen</t>
  </si>
  <si>
    <t>Norwich lipochroom intensief</t>
  </si>
  <si>
    <t>Norwich lipochroom schimmel</t>
  </si>
  <si>
    <t>Norwich melanine intensief</t>
  </si>
  <si>
    <t>Norwich melanine schimmel</t>
  </si>
  <si>
    <t>Norwich bont intensief</t>
  </si>
  <si>
    <t>Norwich bont schimmel</t>
  </si>
  <si>
    <t>Norwich alle witfactorigen</t>
  </si>
  <si>
    <t>Irish Fancy lipochroom intensief</t>
  </si>
  <si>
    <t>Irish Fancy lipochroom schimmel</t>
  </si>
  <si>
    <t>Irish Fancy melanine intensief</t>
  </si>
  <si>
    <t>Irish Fancy melanine schimmel</t>
  </si>
  <si>
    <t>Irish Fancy bont intensief</t>
  </si>
  <si>
    <t>Irish Fancy bont schimmel</t>
  </si>
  <si>
    <t>Irish Fancy alle witfactorigen</t>
  </si>
  <si>
    <t>Gloster Consort lipochroom intensief</t>
  </si>
  <si>
    <t>Gloster Consort lipochroom schimmel</t>
  </si>
  <si>
    <t>Gloster Consort melanine intensief</t>
  </si>
  <si>
    <t>Gloster Consort melanine schimmel</t>
  </si>
  <si>
    <t>Gloster Consort bont intensief</t>
  </si>
  <si>
    <t>Gloster Consort bont schimmel</t>
  </si>
  <si>
    <t>Gloster Consort alle witfactorigen</t>
  </si>
  <si>
    <t>Gloster Corona lipochroom intensief</t>
  </si>
  <si>
    <t>Gloster Corona lipochroom schimmel</t>
  </si>
  <si>
    <t>Gloster Corona melanine intensief</t>
  </si>
  <si>
    <t>Gloster Corona melanine schimmel</t>
  </si>
  <si>
    <t>Gloster Corona bont intensief</t>
  </si>
  <si>
    <t>Gloster Corona bont schimmel</t>
  </si>
  <si>
    <t>Gloster Corona alle witfactorigen</t>
  </si>
  <si>
    <t>Crest-bred gladkop lipochroom intensief</t>
  </si>
  <si>
    <t>Crest-bred gladkop lipochroom schimmel</t>
  </si>
  <si>
    <t>Crest-bred gladkop melanine intensief</t>
  </si>
  <si>
    <t>Crest-bred gladkop melanine schimmel</t>
  </si>
  <si>
    <t>Crest-bred gladkop bont intensief</t>
  </si>
  <si>
    <t>Crest-bred gladkop bont schimmel</t>
  </si>
  <si>
    <t>Crest-Bred gladkop alle witfactorigen</t>
  </si>
  <si>
    <t>Crested gekuifd lipochroom intensief</t>
  </si>
  <si>
    <t>Crested gekuifd lipochroom schimmel</t>
  </si>
  <si>
    <t>Crested gekuifd melanine intensief</t>
  </si>
  <si>
    <t>Crested gekuifd melanine schimmel</t>
  </si>
  <si>
    <t>Crested gekuifd bont intensief</t>
  </si>
  <si>
    <t>Crested gekuifd bont schimmel</t>
  </si>
  <si>
    <t>Crested gekuifd alle witfactorigen</t>
  </si>
  <si>
    <t>Arlequim Portugais gladkop type 1</t>
  </si>
  <si>
    <t>Arlequim Portugais gladkop type 2</t>
  </si>
  <si>
    <t>Arlequim Portugais gekuifd type 1</t>
  </si>
  <si>
    <t>Arlequim Portugais gekuifd type 2</t>
  </si>
  <si>
    <t>Duitse kuif wit dominant</t>
  </si>
  <si>
    <t>Duitse kuif wit</t>
  </si>
  <si>
    <t>Duitse kuif albino dominant</t>
  </si>
  <si>
    <t>Duitse kuif albino</t>
  </si>
  <si>
    <t>Duitse kuif geel intensief</t>
  </si>
  <si>
    <t>Duitse kuif geel intensief witte pennen</t>
  </si>
  <si>
    <t>Duitse kuif lutino intensief</t>
  </si>
  <si>
    <t>Duitse kuif lutino intensief witte pennen</t>
  </si>
  <si>
    <t>Duitse kuif geelivoor intensief</t>
  </si>
  <si>
    <t>Duitse kuif geelivoor intensief witte pennen</t>
  </si>
  <si>
    <t>Duitse kuif lutino-ivoor intensief</t>
  </si>
  <si>
    <t>Duitse kuif lutino-ivoor intensief witte pennen</t>
  </si>
  <si>
    <t>Duitse kuif geel schimmel</t>
  </si>
  <si>
    <t>Duitse kuif geel schimmel witte pennen</t>
  </si>
  <si>
    <t>Duitse kuif lutino schimmel</t>
  </si>
  <si>
    <t>Duitse kuif lutino schimmel witte pennen</t>
  </si>
  <si>
    <t>Duitse kuif geelivoor schimmel</t>
  </si>
  <si>
    <t>Duitse kuif geelivoor schimmel witte pennen</t>
  </si>
  <si>
    <t>Duitse kuif lutino-ivoor schimmel</t>
  </si>
  <si>
    <t>Duitse kuif lutino-ivoor schimmel witte pennen</t>
  </si>
  <si>
    <t>Duitse kuif geel mozaiek type 1</t>
  </si>
  <si>
    <t>Duitse kuif geelivoor mozaiek type 1</t>
  </si>
  <si>
    <t>Duitse kuif lutino mozaiek type 1</t>
  </si>
  <si>
    <t>Duitse kuif lutino-ivoor mozaiek type 1</t>
  </si>
  <si>
    <t>Duitse kuif geel mozaiek type 2</t>
  </si>
  <si>
    <t>Duitse kuif geelivoor mozaiek type 2</t>
  </si>
  <si>
    <t>Duitse kuif lutino mozaiek type 2</t>
  </si>
  <si>
    <t>Duitse kuif lutino-ivoor mozaiek type 2</t>
  </si>
  <si>
    <t>Duitse kuif rood intensief</t>
  </si>
  <si>
    <t>Duitse kuif rood intensief witte pennen</t>
  </si>
  <si>
    <t>Duitse kuif rubino intensief</t>
  </si>
  <si>
    <t>Duitse kuif rubino intensief witte pennen</t>
  </si>
  <si>
    <t>Duitse kuif roodivoor intensief</t>
  </si>
  <si>
    <t>Duitse kuif roodivoor intensief witte pennen</t>
  </si>
  <si>
    <t>Duitse kuif rubino-ivoor intensief</t>
  </si>
  <si>
    <t>Duitse kuif rubino-ivoor intensief witte pennen</t>
  </si>
  <si>
    <t>Duitse kuif rood schimmel</t>
  </si>
  <si>
    <t>Duitse kuif rood schimmel witte pennen</t>
  </si>
  <si>
    <t>Duitse kuif rubino schimmel</t>
  </si>
  <si>
    <t>Duitse kuif rubino schimmel witte pennen</t>
  </si>
  <si>
    <t>Duitse kuif roodivoor schimmel</t>
  </si>
  <si>
    <t>Duitse kuif roodivoor schimmel witte pennen</t>
  </si>
  <si>
    <t>Duitse kuif rubino-ivoor schimmel</t>
  </si>
  <si>
    <t>Duitse kuif rubino-ivoor schimmel witte pennen</t>
  </si>
  <si>
    <t>Duitse kuif rood mozaiek type 1</t>
  </si>
  <si>
    <t>Duitse kuif roodivoor mozaiek type 1</t>
  </si>
  <si>
    <t>Duitse kuif rubino mozaiek type 1</t>
  </si>
  <si>
    <t>Duitse kuif rubino-ivoor mozaiek type 1</t>
  </si>
  <si>
    <t>Duitse kuif rood mozaiek type 2</t>
  </si>
  <si>
    <t>Duitse kuif roodivoor mozaiek type 2</t>
  </si>
  <si>
    <t>Duitse kuif rubino mozaiek type 2</t>
  </si>
  <si>
    <t>Duitse kuif rubino-ivoor mozaiek type 2</t>
  </si>
  <si>
    <t>Duitse kuif zwartserie klassiek intensief</t>
  </si>
  <si>
    <t>Duitse kuif zwartserie klassiek schimmel</t>
  </si>
  <si>
    <t>Duitse kuif zwartserie klassiek mozaiek type 1</t>
  </si>
  <si>
    <t>Duitse kuif zwartserie klassiek mozaiek type 2</t>
  </si>
  <si>
    <t>Duitse kuif bruinserie klassiek intensief</t>
  </si>
  <si>
    <t>Duitse kuif bruinserie klassiek schimmel</t>
  </si>
  <si>
    <t>Duitse kuif bruinserie klassiek mozaiek type 1</t>
  </si>
  <si>
    <t>Duitse kuif bruinserie klassiek mozaiek type 2</t>
  </si>
  <si>
    <t>Duitse kuif agaatserie klassiek intensief</t>
  </si>
  <si>
    <t>Duitse kuif agaatserie klassiek schimmel</t>
  </si>
  <si>
    <t>Duitse kuif agaatserie klassiek mozaiek type 1</t>
  </si>
  <si>
    <t xml:space="preserve">Duitse kuif agaatserie klassiek mozaiek type 2 </t>
  </si>
  <si>
    <t>Duitse kuif isabelserie klassiek intensief</t>
  </si>
  <si>
    <t>Duitse kuif isabelserie klassiek schimmel</t>
  </si>
  <si>
    <t>Duitse kuif isabelserie klassiek mozaiek type 1</t>
  </si>
  <si>
    <t>Duitse kuif isabelserie klassiek mozaiek type 2</t>
  </si>
  <si>
    <t>Duitse kuif zwartserie mutatie intensief</t>
  </si>
  <si>
    <t>Duitse kuif zwartserie mutatie schimmel</t>
  </si>
  <si>
    <t>Duitse kuif zwartserie mutatie mozaiek type 1</t>
  </si>
  <si>
    <t>Duitse kuif zwartserie mutatie mozaiek type 2</t>
  </si>
  <si>
    <t>Duitse kuif bruinserie mutatie intensief</t>
  </si>
  <si>
    <t>Duitse kuif bruinserie mutatie schimmel</t>
  </si>
  <si>
    <t>Duitse kuif bruinserie mutatie mozaiek type 1</t>
  </si>
  <si>
    <t>Duitse kuif bruinserie mutatie mozaiek type 2</t>
  </si>
  <si>
    <t>Duitse kuif agaatserie mutatie intensief</t>
  </si>
  <si>
    <t>Duitse kuif agaatserie mutatie schimmel</t>
  </si>
  <si>
    <t>Duitse kuif agaatserie mutatie mozaiek type 1</t>
  </si>
  <si>
    <t>Duitse kuif agaatserie mutatie mozaiek type 2</t>
  </si>
  <si>
    <t>Duitse kuif isabelserie mutatie intensief</t>
  </si>
  <si>
    <t>Duitse kuif isabelserie mutatie schimmel</t>
  </si>
  <si>
    <t>Duitse kuif isabelserie mutatie mozaiek type 1</t>
  </si>
  <si>
    <t>Duitse kuif isabelserie mutatie mozaiek type 2</t>
  </si>
  <si>
    <t>Duitse kuif phaeoserie intensief</t>
  </si>
  <si>
    <t>Duitse kuif phaeoserie schimmel</t>
  </si>
  <si>
    <t>Duitse kuif phaeoserie mozaiek type 1</t>
  </si>
  <si>
    <t>Duitse kuif phaeoserie mozaiek type 2</t>
  </si>
  <si>
    <t>Duitse kuif satinetserie intensief</t>
  </si>
  <si>
    <t>Duitse kuif satinetserie schimmel</t>
  </si>
  <si>
    <t>Duitse kuif satinetserie mozaiek type 1</t>
  </si>
  <si>
    <t>Duitse kuif satinetserie mozaiek type 2</t>
  </si>
  <si>
    <t>Lizard wit/wit dominant cap</t>
  </si>
  <si>
    <t>Lizard wit/wit dominant gebroken cap</t>
  </si>
  <si>
    <t>lizard wit/wit dominant zonder cap</t>
  </si>
  <si>
    <t>Lizard geel intensief cap</t>
  </si>
  <si>
    <t>Lizard geel intensief gebroken cap</t>
  </si>
  <si>
    <t>Lizard geel intensief zonder cap</t>
  </si>
  <si>
    <t>Lizard geel schimmel cap</t>
  </si>
  <si>
    <t>Lizard geel schimmel gebroken cap</t>
  </si>
  <si>
    <t>Lizard geel schimmel zonder cap</t>
  </si>
  <si>
    <t>Lizard rood intensief cap</t>
  </si>
  <si>
    <t>Lizard rood intensief gebroken cap</t>
  </si>
  <si>
    <t>Lizard rood intensief zonder cap</t>
  </si>
  <si>
    <t>Lizard rood schimmel cap</t>
  </si>
  <si>
    <t>Lizard rood schimmel gebroken cap</t>
  </si>
  <si>
    <t>Lizard rood schimmel zonder cap</t>
  </si>
  <si>
    <t>Columbus Fancy gladkop lipochroom geel intensief</t>
  </si>
  <si>
    <t>Columbus Fancy gladkop lipochroom geel schimmel</t>
  </si>
  <si>
    <t>Columbus Fancy gladkop melanine intensief</t>
  </si>
  <si>
    <t>Columbus Fancy gladkop melanine schimmel</t>
  </si>
  <si>
    <t>Columbus Fancy gladkop bont intensief</t>
  </si>
  <si>
    <t>Columbus Fancy gladkop bont schimmel</t>
  </si>
  <si>
    <t>Columbus Fancy gladkop alle witfactorigen</t>
  </si>
  <si>
    <t>Columbus Fancy gekuifd lipochroom geel intensief</t>
  </si>
  <si>
    <t>Columbus Fancy gekuifd lipochroom geel schimmel</t>
  </si>
  <si>
    <t>Columbus Fancy gekuifd melanine intensief</t>
  </si>
  <si>
    <t>Columbus Fancy gekuifd melanine schimmel</t>
  </si>
  <si>
    <t>Columbus Fancy gekuifd bont intensief</t>
  </si>
  <si>
    <t>Columbus Fancy gekuifd bont schimmel</t>
  </si>
  <si>
    <t>Columbus Fancy gekuifd alle witfactorigen</t>
  </si>
  <si>
    <t>Stafford Canary gladkop rood lipochroom intensief</t>
  </si>
  <si>
    <t>Stafford Canary gladkop rood lipochroom schimmel</t>
  </si>
  <si>
    <t>Stafford Canary gladkop rood melanine intensief</t>
  </si>
  <si>
    <t>Stafford Canary gladkop rood melanine schimmel</t>
  </si>
  <si>
    <t>Stafford Canary gladkop rood bont intensief</t>
  </si>
  <si>
    <t>Stafford Canary gladkop rood bont schimmel</t>
  </si>
  <si>
    <t>Stafford Canary gekuifd rood lipochroom intensief</t>
  </si>
  <si>
    <t>Stafford Canary gekuifd rood lipochroom schimmel</t>
  </si>
  <si>
    <t>Stafford Canary gekuifd rood melanine intensief</t>
  </si>
  <si>
    <t>Stafford Canary gekuifd rood melanine schimmel</t>
  </si>
  <si>
    <t>Stafford Canary gekuifd rood bont intensief</t>
  </si>
  <si>
    <t>Stafford Canary gekuifd rood bont schimmel</t>
  </si>
  <si>
    <t>Vectis geel intensief</t>
  </si>
  <si>
    <t>Vectis geel schimmel</t>
  </si>
  <si>
    <t>Vectis rood intensief</t>
  </si>
  <si>
    <t>Vectis rood schimmel</t>
  </si>
  <si>
    <t>Vectis wit</t>
  </si>
  <si>
    <t>London Fancy geel intensief</t>
  </si>
  <si>
    <t>London Fancy geel Schimmel</t>
  </si>
  <si>
    <t>Makige lipochroom</t>
  </si>
  <si>
    <t>Makige melanine</t>
  </si>
  <si>
    <t>Makige bont</t>
  </si>
  <si>
    <t xml:space="preserve">Makige alle witfactorigen  </t>
  </si>
  <si>
    <t>Niet erkende rassen</t>
  </si>
  <si>
    <t>Zebravink grijs man</t>
  </si>
  <si>
    <t>Zebravink grijs pop</t>
  </si>
  <si>
    <t>Zebravink bruin man</t>
  </si>
  <si>
    <t>Zebravink bruin pop</t>
  </si>
  <si>
    <t>Zebravink bleekrug grijs man</t>
  </si>
  <si>
    <t>Zebravink bleekrug grijs pop</t>
  </si>
  <si>
    <t>Zebravink bleekrug bruin man</t>
  </si>
  <si>
    <t>Zebravink bleekrug bruin pop</t>
  </si>
  <si>
    <t>Zebravink masker grijs man</t>
  </si>
  <si>
    <t>Zebravink masker grijs pop</t>
  </si>
  <si>
    <t>Zebravink masker bruin man</t>
  </si>
  <si>
    <t>Zebravink masker bruin pop</t>
  </si>
  <si>
    <t>Zebravink SL ino grijs man</t>
  </si>
  <si>
    <t>Zebravink SL ino grijs pop</t>
  </si>
  <si>
    <t>Zebravink SL ino bruin man</t>
  </si>
  <si>
    <t>Zebravink SL ino bruin pop</t>
  </si>
  <si>
    <t>Zebravink wit</t>
  </si>
  <si>
    <t>Zebravink bont grijs man</t>
  </si>
  <si>
    <t>Zebravink bont grijs pop</t>
  </si>
  <si>
    <t>Zebravink bont bruin man</t>
  </si>
  <si>
    <t>Zebravink bont bruin pop</t>
  </si>
  <si>
    <t>Zebravink bont bleekrug grijs man</t>
  </si>
  <si>
    <t>Zebravink bont bleekrug grijs pop</t>
  </si>
  <si>
    <t>Zebravink bont oranjeborst grijs man</t>
  </si>
  <si>
    <t>Zebravink bont oranjeborst grijs pop</t>
  </si>
  <si>
    <t>Zebravink bont oranjeborst bruin man</t>
  </si>
  <si>
    <t>Zebravink bont oranjeborst bruin pop</t>
  </si>
  <si>
    <t>Zebravink bont zwartwang grijs man</t>
  </si>
  <si>
    <t>Zebravink bont zwartwang grijs pop</t>
  </si>
  <si>
    <t>Zebravink bont zwartwang bruin man</t>
  </si>
  <si>
    <t>Zebravink bont zwartwang bruin pop</t>
  </si>
  <si>
    <t>Zebravink bont zwartborst grijs man</t>
  </si>
  <si>
    <t>Zebravink bont zwartborst grijs pop</t>
  </si>
  <si>
    <t>Zebravink bont zwartborst bruin man</t>
  </si>
  <si>
    <t>Zebravink bont zwartborst bruin pop</t>
  </si>
  <si>
    <t>Zebravink bont blackface grijs man</t>
  </si>
  <si>
    <t>Zebravink bont blackface grijs pop</t>
  </si>
  <si>
    <t>Zebravink bont blackface bruin man</t>
  </si>
  <si>
    <t>Zebravink bont blackface bruin pop</t>
  </si>
  <si>
    <t>Zebravink bont overige combinaties zonder pigment reductie man</t>
  </si>
  <si>
    <t>Zebravink bont overige combinaties zonder pigment reductie pop</t>
  </si>
  <si>
    <t>Zebravink getekend witkop grijs man/pop</t>
  </si>
  <si>
    <t>Zebravink getekend witkop bruin man/pop</t>
  </si>
  <si>
    <t>Zebravink getekend met cap grijs man/pop</t>
  </si>
  <si>
    <t>Zebravink getekend met cap bruin man/pop</t>
  </si>
  <si>
    <t>Zebravink getekend niet genoemde combinaties zonder pigment reductie m/p</t>
  </si>
  <si>
    <t>Zebravink oranjeborst grijs man</t>
  </si>
  <si>
    <t>Zebravink oranjeborst grijs pop</t>
  </si>
  <si>
    <t>Zebravink oranjeborst bruin man</t>
  </si>
  <si>
    <t>Zebravink oranjeborst bruin pop</t>
  </si>
  <si>
    <t>Zebravink oranjeborst bleekrug grijs man</t>
  </si>
  <si>
    <t>Zebravink oranjeborst bleekrug grijs pop</t>
  </si>
  <si>
    <t>Zebravink oranjeborst bleekrug bruin man</t>
  </si>
  <si>
    <t>Zebravink oranjeborst bleekrug bruin pop</t>
  </si>
  <si>
    <t>Zebravink oranjeborst masker grijs man</t>
  </si>
  <si>
    <t>Zebravink oranjeborst masker grijs pop</t>
  </si>
  <si>
    <t>Zebravink oranjeborst masker bruin man</t>
  </si>
  <si>
    <t>Zebravink oranjeborst masker bruin pop</t>
  </si>
  <si>
    <t>Zebravink oranjeborst eumo grijs man</t>
  </si>
  <si>
    <t>Zebravink oranjeborst eumo grijs pop</t>
  </si>
  <si>
    <t>Zebravink oranjeborst eumo bruin man</t>
  </si>
  <si>
    <t>Zebravink oranjeborst eumo bruin pop</t>
  </si>
  <si>
    <t>Zebravink oranjeborst topaas grijs man</t>
  </si>
  <si>
    <t>Zebravink oranjeborst topaas grijs pop</t>
  </si>
  <si>
    <t>Zebravink oranjeborst topaas bruin man</t>
  </si>
  <si>
    <t>Zebravink oranjeborst topaas bruin pop</t>
  </si>
  <si>
    <t>Zebravink oranjeborst witborst grijs man</t>
  </si>
  <si>
    <t>Zebravink oranjeborst witborst grijs pop</t>
  </si>
  <si>
    <t>Zebravink oranjeborst witborst bruin man</t>
  </si>
  <si>
    <t>Zebravink oranjeborst witborst bruin pop</t>
  </si>
  <si>
    <t>Zebravink oranjeborst isabel grijs man</t>
  </si>
  <si>
    <t>Zebravink oranjeborst isabel grijs pop</t>
  </si>
  <si>
    <t>Zebravink oranjeborst isabel bruin man</t>
  </si>
  <si>
    <t>Zebravink oranjeborst isabel bruin pop</t>
  </si>
  <si>
    <t>Zebravink oranjeborst wang grijs man</t>
  </si>
  <si>
    <t>Zebravink oranjeborst wang grijs pop</t>
  </si>
  <si>
    <t>Zebravink oranjeborst wang bruin man</t>
  </si>
  <si>
    <t>Zebravink oranjeborst wang bruin pop</t>
  </si>
  <si>
    <t>Zebravink oranjeborst niet genoemde combinaties man</t>
  </si>
  <si>
    <t>Zebravink oranjeborst niet genoemde combinaties pop</t>
  </si>
  <si>
    <t>Zebravink oranjeborst zwartborst grijs man</t>
  </si>
  <si>
    <t>Zebravink oranjeborst zwartborst grijs pop</t>
  </si>
  <si>
    <t>Zebravink oranjeborst zwartborst bruin man</t>
  </si>
  <si>
    <t>Zebravink oranjeborst zwartborst bruin pop</t>
  </si>
  <si>
    <t>Zebravink oranjeborst zwartborst bleekrug grijs man</t>
  </si>
  <si>
    <t>Zebravink oranjeborst zwartborst bleekrug grijs pop</t>
  </si>
  <si>
    <t>Zebravink oranjeborst zwartborst bleekrug bruin man</t>
  </si>
  <si>
    <t>Zebravink oranjeborst zwartborst bleekrug bruin pop</t>
  </si>
  <si>
    <t>Zebravink oranjeborst zwartborst masker grijs man</t>
  </si>
  <si>
    <t>Zebravink oranjeborst zwartborst masker grijs pop</t>
  </si>
  <si>
    <t>Zebravink oranjeborst zwartborst masker bruin man</t>
  </si>
  <si>
    <t>Zebravink oranjeborst zwartborst masker bruin pop</t>
  </si>
  <si>
    <t>Zebravink oranjeborst zwartborst topaas grijs man</t>
  </si>
  <si>
    <t>Zebravink oranjeborst zwartborst topaas grijs pop</t>
  </si>
  <si>
    <t>Zebravink oranjeborst zwartborst topaas bruin man</t>
  </si>
  <si>
    <t>Zebravink oranjeborst zwartborst topaas bruin pop</t>
  </si>
  <si>
    <t>Zebravink oranjeborst zwartborst witborst grijs man</t>
  </si>
  <si>
    <t>Zebravink oranjeborst zwartborst witborst grijs pop</t>
  </si>
  <si>
    <t>Zebravink oranjeborst zwartborst witborst bruin man</t>
  </si>
  <si>
    <t>Zebravink oranjeborst zwartborst witborst bruin pop</t>
  </si>
  <si>
    <t>Zebravink oranjeborst zwartborst isabel grijs man</t>
  </si>
  <si>
    <t>Zebravink oranjeborst zwartborst isabel grijs pop</t>
  </si>
  <si>
    <t>Zebravink oranjeborst zwartborst isabel bruin man</t>
  </si>
  <si>
    <t>Zebravink oranjeborst zwartborst isabel bruin pop</t>
  </si>
  <si>
    <t>Zebravink oranjeborst zwartborst wang grijs man</t>
  </si>
  <si>
    <t>Zebravink oranjeborst zwartborst wang grijs pop</t>
  </si>
  <si>
    <t>Zebravink oranjeborst zwartborst wang bruin man</t>
  </si>
  <si>
    <t>Zebravink oranjeborst zwartborst wang bruin pop</t>
  </si>
  <si>
    <t>Zebravink oranjeborst zwartborst niet genoemde combinaties man</t>
  </si>
  <si>
    <t>Zebravink oranjeborst zwartborst niet genoemde combinaties pop</t>
  </si>
  <si>
    <t>Zebravink oranjeborst blackface grijs man</t>
  </si>
  <si>
    <t>Zebravink oranjeborst blackface grijs pop</t>
  </si>
  <si>
    <t>Zebravink oranjeborst blackface bruin man</t>
  </si>
  <si>
    <t>Zebravink oranjeborst blackface bruin pop</t>
  </si>
  <si>
    <t>Zebravink oranjeborst blackface bleekrug grijs man</t>
  </si>
  <si>
    <t>Zebravink oranjeborst blackface bleekrug grijs pop</t>
  </si>
  <si>
    <t>Zebravink oranjeborst blackface bleekrug bruin man</t>
  </si>
  <si>
    <t>Zebravink oranjeborst blackface bleekrug bruin pop</t>
  </si>
  <si>
    <t>Zebravink oranjeborst blackface masker grijs man</t>
  </si>
  <si>
    <t>Zebravink oranjeborst blackface masker grijs pop</t>
  </si>
  <si>
    <t>Zebravink oranjeborst blackface masker bruin man</t>
  </si>
  <si>
    <t>Zebravink oranjeborst blackface masker bruin pop</t>
  </si>
  <si>
    <t>Zebravink oranjeborst blackface topaas grijs man</t>
  </si>
  <si>
    <t>Zebravink oranjeborst blackface topaas grijs pop</t>
  </si>
  <si>
    <t>Zebravink oranjeborst blackface topaas bruin man</t>
  </si>
  <si>
    <t>Zebravink oranjeborst blackface topaas bruin pop</t>
  </si>
  <si>
    <t>Zebravink oranjeborst blackface isabel grijs man</t>
  </si>
  <si>
    <t>Zebravink oranjeborst blackface isabel grijs pop</t>
  </si>
  <si>
    <t>Zebravink oranjeborst blackface isabel bruin man</t>
  </si>
  <si>
    <t>Zebravink oranjeborst blackface isabel bruin pop</t>
  </si>
  <si>
    <t>Zebravink oranjeborst blackface wang grijs man</t>
  </si>
  <si>
    <t>Zebravink oranjeborst blackface wang grijs pop</t>
  </si>
  <si>
    <t>Zebravink oranjeborst blackface wang bruin man</t>
  </si>
  <si>
    <t>Zebravink oranjeborst blackface wang bruin pop</t>
  </si>
  <si>
    <t>Zebravink oranjeborst blackface niet genoemde combinaties man</t>
  </si>
  <si>
    <t>Zebravink oranjeborst blackface niet genoemde combinaties pop</t>
  </si>
  <si>
    <t>Zebravink oranjeborst zwartborst blackface  grijs man</t>
  </si>
  <si>
    <t>Zebravink oranjeborst zwartborst blackface  grijs pop</t>
  </si>
  <si>
    <t>Zebravink oranjeborst zwartborst blackface  bruin man</t>
  </si>
  <si>
    <t>Zebravink oranjeborst zwartborst blackface  bruin pop</t>
  </si>
  <si>
    <t>Zebravink oranjeborst zwartborst blackface bleekrug grijs man</t>
  </si>
  <si>
    <t>Zebravink oranjeborst zwartborst blackface bleekrug grijs pop</t>
  </si>
  <si>
    <t>Zebravink oranjeborst zwartborst blackface bleekrug bruin man</t>
  </si>
  <si>
    <t>Zebravink oranjeborst zwartborst blackface bleekrug bruin pop</t>
  </si>
  <si>
    <t>Zebravink oranjeborst zwartborst blackface masker grijs man</t>
  </si>
  <si>
    <t>Zebravink oranjeborst zwartborst blackface masker grijs pop</t>
  </si>
  <si>
    <t>Zebravink oranjeborst zwartborst blackface masker bruin man</t>
  </si>
  <si>
    <t>Zebravink oranjeborst zwartborst blackface masker bruin pop</t>
  </si>
  <si>
    <t>Zebravink oranjeborst zwartborst blackface topaas grijs man</t>
  </si>
  <si>
    <t>Zebravink oranjeborst zwartborst blackface topaas grijs pop</t>
  </si>
  <si>
    <t>Zebravink oranjeborst zwartborst blackface topaas bruin man</t>
  </si>
  <si>
    <t>Zebravink oranjeborst zwartborst blackface topaas bruin pop</t>
  </si>
  <si>
    <t>Zebravink oranjeborst zwartborst blackface isabel grijs man</t>
  </si>
  <si>
    <t>Zebravink oranjeborst zwartborst blackface isabel grijs pop</t>
  </si>
  <si>
    <t>Zebravink oranjeborst zwartborst blackface isabel bruin man</t>
  </si>
  <si>
    <t>Zebravink oranjeborst zwartborst blackface isabel bruin pop</t>
  </si>
  <si>
    <t>Zebravink oranjeborst zwartborst blackface niet genoemde combinaties man</t>
  </si>
  <si>
    <t>Zebravink oranjeborst zwartborst blackface niet genoemde combinaties pop</t>
  </si>
  <si>
    <t>Zebravink zwartborst grijs man</t>
  </si>
  <si>
    <t>Zebravink zwartborst grijs pop</t>
  </si>
  <si>
    <t>Zebravink zwartborst bruin man</t>
  </si>
  <si>
    <t>Zebravink zwartborst bruin pop</t>
  </si>
  <si>
    <t>Zebravink zwartborst bleekrug grijs man</t>
  </si>
  <si>
    <t>Zebravink zwartborst bleekrug grijs pop</t>
  </si>
  <si>
    <t>Zebravink zwartborst bleekrug bruin man</t>
  </si>
  <si>
    <t>Zebravink zwartborst bleekrug bruin pop</t>
  </si>
  <si>
    <t>Zebravink zwartborst masker grijs man</t>
  </si>
  <si>
    <t>Zebravink zwartborst masker grijs pop</t>
  </si>
  <si>
    <t>Zebravink zwartborst masker bruin man</t>
  </si>
  <si>
    <t>Zebravink zwartborst masker bruin pop</t>
  </si>
  <si>
    <t>Zebravink zwartborst topaas grijs man</t>
  </si>
  <si>
    <t>Zebravink zwartborst topaas grijs pop</t>
  </si>
  <si>
    <t>Zebravink zwartborst topaas bruin man</t>
  </si>
  <si>
    <t>Zebravink zwartborst topaas bruin pop</t>
  </si>
  <si>
    <t>Zebravink zwartborst witborst grijs man</t>
  </si>
  <si>
    <t>Zebravink zwartborst witborst grijs pop</t>
  </si>
  <si>
    <t>Zebravink zwartborst witborst bruin man</t>
  </si>
  <si>
    <t>Zebravink zwartborst witborst bruin pop</t>
  </si>
  <si>
    <t>Zebravink zwartborst isabel grijs man</t>
  </si>
  <si>
    <t>Zebravink zwartborst isabel grijs pop</t>
  </si>
  <si>
    <t>Zebravink zwartborst isabel bruin man</t>
  </si>
  <si>
    <t>Zebravink zwartborst isabel bruin pop</t>
  </si>
  <si>
    <t>Zebravink zwartborst wang grijs man</t>
  </si>
  <si>
    <t>Zebravink zwartborst wang grijs pop</t>
  </si>
  <si>
    <t>Zebravink zwartborst wang bruin man</t>
  </si>
  <si>
    <t>Zebravink zwartborst wang bruin pop</t>
  </si>
  <si>
    <t>Zebravink zwartborst bleekwang grijs man</t>
  </si>
  <si>
    <t>Zebravink zwartborst bleekwang bruin man</t>
  </si>
  <si>
    <t>Zebravink zwartborst gezoomd grijs man</t>
  </si>
  <si>
    <t>Zebravink zwartborst gezoomd grijs pop</t>
  </si>
  <si>
    <t>Zebravink zwartborst niet genoemde combinaties man</t>
  </si>
  <si>
    <t>Zebravink zwartborst niet genoemde combinaties pop</t>
  </si>
  <si>
    <t>Zebravink zwartborst blackface grijs man</t>
  </si>
  <si>
    <t>Zebravink zwartborst blackface grijs pop</t>
  </si>
  <si>
    <t>Zebravink zwartborst blackface bruin man</t>
  </si>
  <si>
    <t>Zebravink zwartborst blackface bruin pop</t>
  </si>
  <si>
    <t>Zebravink zwartborst blackface bleekrug grijs man</t>
  </si>
  <si>
    <t>Zebravink zwartborst blackface bleekrug grijs pop</t>
  </si>
  <si>
    <t>Zebravink zwartborst blackface bleekrug bruin man</t>
  </si>
  <si>
    <t>Zebravink zwartborst blackface bleekrug bruin pop</t>
  </si>
  <si>
    <t>Zebravink zwartborst blackface masker grijs man</t>
  </si>
  <si>
    <t>Zebravink zwartborst blackface masker grijs pop</t>
  </si>
  <si>
    <t>Zebravink zwartborst blackface masker bruin man</t>
  </si>
  <si>
    <t>Zebravink zwartborst blackface masker bruin pop</t>
  </si>
  <si>
    <t>Zebravink zwartborst blackface topaas grijs man</t>
  </si>
  <si>
    <t>Zebravink zwartborst blackface topaas grijs pop</t>
  </si>
  <si>
    <t>Zebravink zwartborst blackface topaas bruin man</t>
  </si>
  <si>
    <t>Zebravink zwartborst blackface topaas bruin pop</t>
  </si>
  <si>
    <t>Zebravink zwartborst blackface isabel grijs man</t>
  </si>
  <si>
    <t>Zebravink zwartborst blackface isabel grijs pop</t>
  </si>
  <si>
    <t>Zebravink zwartborst blackface isabel bruin man</t>
  </si>
  <si>
    <t>Zebravink zwartborst blackface isabel bruin pop</t>
  </si>
  <si>
    <t>Zebravink zwartborst blackface niet genoemde combinaties man</t>
  </si>
  <si>
    <t>Zebravink zwartborst blackface niet genoemde combinaties pop</t>
  </si>
  <si>
    <t>Zebravink blackface grijs man</t>
  </si>
  <si>
    <t>Zebravink blackface grijs pop</t>
  </si>
  <si>
    <t>Zebravink blackface bruin man</t>
  </si>
  <si>
    <t>Zebravink blackface bruin pop</t>
  </si>
  <si>
    <t>Zebravink blackface bleekrug grijs man</t>
  </si>
  <si>
    <t>Zebravink blackface bleekrug grijs pop</t>
  </si>
  <si>
    <t>Zebravink blackface bleekrug bruin man</t>
  </si>
  <si>
    <t>Zebravink blackface bleekrug bruin pop</t>
  </si>
  <si>
    <t>Zebravink blackface masker grijs man</t>
  </si>
  <si>
    <t>Zebravink blackface masker grijs pop</t>
  </si>
  <si>
    <t>Zebravink blackface masker bruin man</t>
  </si>
  <si>
    <t>Zebravink blackface masker bruin pop</t>
  </si>
  <si>
    <t>Zebravink blackface topaas grijs man</t>
  </si>
  <si>
    <t>Zebravink blackface topaas grijs pop</t>
  </si>
  <si>
    <t>Zebravink blackface topaas bruin man</t>
  </si>
  <si>
    <t>Zebravink blackface topaas bruin pop</t>
  </si>
  <si>
    <t>Zebravink blackface isabel grijs man</t>
  </si>
  <si>
    <t>Zebravink blackface isabel grijs pop</t>
  </si>
  <si>
    <t>Zebravink blackface wang grijs man</t>
  </si>
  <si>
    <t>Zebravink blackface wang grijs pop</t>
  </si>
  <si>
    <t>Zebravink blackface wang bruin man</t>
  </si>
  <si>
    <t>Zebravink blackface wang bruin pop</t>
  </si>
  <si>
    <t>Zebravink blackface bleekwang grijs man</t>
  </si>
  <si>
    <t>Zebravink blackface bleekwang bruin man</t>
  </si>
  <si>
    <t>Zebravink blackface gezoomd grijs man</t>
  </si>
  <si>
    <t>Zebravink blackface gezoomd grijs pop</t>
  </si>
  <si>
    <t>Zebravink blackface niet genoemde combinaties man</t>
  </si>
  <si>
    <t>Zebravink blackface niet genoemde combinaties pop</t>
  </si>
  <si>
    <t>Zebravink zwartwang grijs man</t>
  </si>
  <si>
    <t>Zebravink zwartwang grijs pop</t>
  </si>
  <si>
    <t>Zebravink zwartwang bruin man</t>
  </si>
  <si>
    <t>Zebravink zwartwang bruin pop</t>
  </si>
  <si>
    <t>Zebravink zwartwang bleekrug grijs man</t>
  </si>
  <si>
    <t>Zebravink zwartwang bleekrug grijs pop</t>
  </si>
  <si>
    <t>Zebravink zwartwang bleekrug bruin man</t>
  </si>
  <si>
    <t>Zebravink zwartwang bleekrug bruin pop</t>
  </si>
  <si>
    <t>Zebravink zwartwang masker grijs man</t>
  </si>
  <si>
    <t>Zebravink zwartwang masker grijs pop</t>
  </si>
  <si>
    <t>Zebravink zwartwang masker bruin man</t>
  </si>
  <si>
    <t>Zebravink zwartwang masker bruin pop</t>
  </si>
  <si>
    <t>Zebravink zwartwang eumo grijs man</t>
  </si>
  <si>
    <t>Zebravink zwartwang eumo grijs pop</t>
  </si>
  <si>
    <t>Zebravink zwartwang eumo bruin man</t>
  </si>
  <si>
    <t>Zebravink zwartwang eumo bruin pop</t>
  </si>
  <si>
    <t>Zebravink zwartwang topaas grijs man</t>
  </si>
  <si>
    <t>Zebravink zwartwang topaas grijs pop</t>
  </si>
  <si>
    <t>Zebravink zwartwang topaas bruin man</t>
  </si>
  <si>
    <t>Zebravink zwartwang topaas bruin pop</t>
  </si>
  <si>
    <t>Zebravink zwartwang isabel grijs man</t>
  </si>
  <si>
    <t>Zebravink zwartwang isabel grijs pop</t>
  </si>
  <si>
    <t>Zebravink zwartwang isabel bruin man</t>
  </si>
  <si>
    <t>Zebravink zwartwang isabel bruin pop</t>
  </si>
  <si>
    <t>Zebravink zwartwang isabel bleekrug grijs man</t>
  </si>
  <si>
    <t>Zebravink zwartwang isabel bleekrug grijs pop</t>
  </si>
  <si>
    <t>Zebravink zwartwang gezoomd grijs man</t>
  </si>
  <si>
    <t>Zebravink zwartwang gezoomd grijs pop</t>
  </si>
  <si>
    <t>Zebravink zwartwang wang grijs man</t>
  </si>
  <si>
    <t>Zebravink zwartwang wang grijs pop</t>
  </si>
  <si>
    <t>Zebravink zwartwang wang bruin man</t>
  </si>
  <si>
    <t>Zebravink zwartwang wang bruin pop</t>
  </si>
  <si>
    <t>Zebravink zwartwang wang bleekrug man</t>
  </si>
  <si>
    <t>Zebravink zwartwang wang bleekrug pop</t>
  </si>
  <si>
    <t>Zebravink zwartwang wang bleekrug bruin man</t>
  </si>
  <si>
    <t>Zebravink zwartwang wang bleekrug bruin pop</t>
  </si>
  <si>
    <t>Zebravink zwartwang niet genoemde combinaties man</t>
  </si>
  <si>
    <t>Zebravink zwartwang niet genoemde combinaties pop</t>
  </si>
  <si>
    <t>Zebravink zwartwang zwartborst grijs man</t>
  </si>
  <si>
    <t>Zebravink zwartwang zwartborst grijs pop</t>
  </si>
  <si>
    <t>Zebravink zwartwang zwartborst bruin man</t>
  </si>
  <si>
    <t>Zebravink zwartwang zwartborst bruin pop</t>
  </si>
  <si>
    <t>Zebravink zwartwang zwartborst bleekrug grijs man</t>
  </si>
  <si>
    <t>Zebravink zwartwang zwartborst bleekrug grijs pop</t>
  </si>
  <si>
    <t>Zebravink zwartwang zwartborst bleekrug bruin man</t>
  </si>
  <si>
    <t>Zebravink zwartwang zwartborst bleekrug bruin pop</t>
  </si>
  <si>
    <t>Zebravink zwartwang zwartborst masker grijs man</t>
  </si>
  <si>
    <t>Zebravink zwartwang zwartborst masker grijs pop</t>
  </si>
  <si>
    <t>Zebravink zwartwang zwartborst masker bruin man</t>
  </si>
  <si>
    <t>Zebravink zwartwang zwartborst masker bruin pop</t>
  </si>
  <si>
    <t>Zebravink zwartwang zwartborst topaas grijs man</t>
  </si>
  <si>
    <t>Zebravink zwartwang zwartborst topaas grijs pop</t>
  </si>
  <si>
    <t>Zebravink zwartwang zwartborst topaas bruin man</t>
  </si>
  <si>
    <t>Zebravink zwartwang zwartborst topaas bruin pop</t>
  </si>
  <si>
    <t>Zebravink zwartwang zwartborst isabel grijs man</t>
  </si>
  <si>
    <t>Zebravink zwartwang zwartborst isabel grijs pop</t>
  </si>
  <si>
    <t>Zebravink zwartwang zwartborst isabel bleekrug grijs man</t>
  </si>
  <si>
    <t>Zebravink zwartwang zwartborst isabel bleekrug grijs pop</t>
  </si>
  <si>
    <t>Zebravink zwartwang zwartborst niet genoemde combinaties man.</t>
  </si>
  <si>
    <t>Zebravink zwartwang zwartborst niet genoemde combinaties pop.</t>
  </si>
  <si>
    <t>Zebravink zwartwang blackface grijs man</t>
  </si>
  <si>
    <t>Zebravink zwartwang blackface grijs pop</t>
  </si>
  <si>
    <t>Zebravink zwartwang blackface bruin man</t>
  </si>
  <si>
    <t>Zebravink zwartwang blackface bruin pop</t>
  </si>
  <si>
    <t>Zebravink zwartwang blackface bleekrug grijs man</t>
  </si>
  <si>
    <t>Zebravink zwartwang blackface bleekrug grijs pop</t>
  </si>
  <si>
    <t>Zebravink zwartwang blackface bleekrug bruin man</t>
  </si>
  <si>
    <t>Zebravink zwartwang blackface bleekrug bruin pop</t>
  </si>
  <si>
    <t>Zebravink zwartwang blackface masker grijs man</t>
  </si>
  <si>
    <t>Zebravink zwartwang blackface masker grijs pop</t>
  </si>
  <si>
    <t>Zebravink zwartwang blackface masker bruin man</t>
  </si>
  <si>
    <t>Zebravink zwartwang blackface masker bruin pop</t>
  </si>
  <si>
    <t>Zebravink zwartwang blackface topaas grijs man</t>
  </si>
  <si>
    <t>Zebravink zwartwang blackface topaas grijs pop</t>
  </si>
  <si>
    <t>Zebravink zwartwang blackface topaas bruin man</t>
  </si>
  <si>
    <t>Zebravink zwartwang blackface topaas bruin pop</t>
  </si>
  <si>
    <t>Zebravink zwartwang blackface isabel grijs man</t>
  </si>
  <si>
    <t>Zebravink zwartwang blackface isabel grijs pop</t>
  </si>
  <si>
    <t>Zebravink zwartwang blackface niet genoemde combinaties man</t>
  </si>
  <si>
    <t>Zebravink zwartwang blackface niet genoemde combinaties pop</t>
  </si>
  <si>
    <t>Zebravink zwartwang zwartborst blackface grijs man</t>
  </si>
  <si>
    <t>Zebravink zwartwang zwartborst blackface grijs pop</t>
  </si>
  <si>
    <t>Zebravink zwartwang zwartborst blackface bruin man</t>
  </si>
  <si>
    <t>Zebravink zwartwang zwartborst blackface bruin pop</t>
  </si>
  <si>
    <t>Zebravink zwartwang zwartborst blackface bleekrug grijs man</t>
  </si>
  <si>
    <t>Zebravink zwartwang zwartborst blackface bleekrug grijs pop</t>
  </si>
  <si>
    <t>Zebravink zwartwang zwartborst blackface bleekrug bruin man</t>
  </si>
  <si>
    <t>Zebravink zwartwang zwartborst blackface bleekrug bruin pop</t>
  </si>
  <si>
    <t>Zebravink zwartwang zwartborst blackface masker grijs man</t>
  </si>
  <si>
    <t>Zebravink zwartwang zwartborst blackface masker grijs pop</t>
  </si>
  <si>
    <t>Zebravink zwartwang zwartborst blackface masker bruin man</t>
  </si>
  <si>
    <t>Zebravink zwartwang zwartborst blackface masker bruin pop</t>
  </si>
  <si>
    <t>Zebravink zwartwang zwartborst blackface isabel grijs man</t>
  </si>
  <si>
    <t>Zebravink zwartwang zwartborst blackface isabel grijs pop</t>
  </si>
  <si>
    <t>Zebravink zwartwang zwartborst blackface niet genoemde combinaties man</t>
  </si>
  <si>
    <t>Zebravink zwartwang zwartborst blackface niet genoemde combinaties pop</t>
  </si>
  <si>
    <t>Zebravink pastel grijs man</t>
  </si>
  <si>
    <t>Zebravink pastel grijs pop</t>
  </si>
  <si>
    <t>Zebravink pastel bruin man</t>
  </si>
  <si>
    <t>Zebravink pastel bruin pop</t>
  </si>
  <si>
    <t>Zebravink pastel bleekrug grijs man</t>
  </si>
  <si>
    <t>Zebravink pastel bleekrug grijs pop</t>
  </si>
  <si>
    <t>Zebravink pastel bleekrug bruin man</t>
  </si>
  <si>
    <t>Zebravink pastel bleekrug bruin pop</t>
  </si>
  <si>
    <t>Zebravink pastel masker grijs man</t>
  </si>
  <si>
    <t>Zebravink pastel masker bruin man</t>
  </si>
  <si>
    <t>Zebravink pastel oranjeborst grijs man</t>
  </si>
  <si>
    <t>Zebravink pastel oranjeborst bruin man</t>
  </si>
  <si>
    <t>Zebravink pastel oranjeborst zwartborst grijs man</t>
  </si>
  <si>
    <t>Zebravink pastel oranjeborst zwartborst bruin man</t>
  </si>
  <si>
    <t>Zebravink pastel oranjeborst blackface grijs man</t>
  </si>
  <si>
    <t>Zebravink pastel oranjeborst blackface bruin man</t>
  </si>
  <si>
    <t>Zebravink pastel zwartborst grijs man</t>
  </si>
  <si>
    <t>Zebravink pastel zwartborst grijs pop</t>
  </si>
  <si>
    <t>Zebravink pastel zwartborst bruin man</t>
  </si>
  <si>
    <t>Zebravink pastel zwartborst bruin pop</t>
  </si>
  <si>
    <t>Zebravink pastel zwartborst bleekrug grijs man</t>
  </si>
  <si>
    <t>Zebravink pastel zwartborst bleekrug grijs pop</t>
  </si>
  <si>
    <t>Zebravink pastel zwartborst bleekrug bruin man</t>
  </si>
  <si>
    <t>Zebravink pastel zwartborst bleekrug bruin pop</t>
  </si>
  <si>
    <t>Zebravink pastel blackface grijs man</t>
  </si>
  <si>
    <t>Zebravink pastel blackface grijs pop</t>
  </si>
  <si>
    <t>Zebravink pastel blackface bruin man</t>
  </si>
  <si>
    <t>Zebravink pastel blackface bruin pop</t>
  </si>
  <si>
    <t>Zebravink pastel blackface bleekrug grijs man</t>
  </si>
  <si>
    <t>Zebravink pastel blackface bleekrug grijs pop</t>
  </si>
  <si>
    <t>Zebravink pastel blackface bleekrug bruin man</t>
  </si>
  <si>
    <t>Zebravink pastel blackface bleekrug bruin pop</t>
  </si>
  <si>
    <t>Zebravink pastel zwartborst blackface grijs man</t>
  </si>
  <si>
    <t>Zebravink pastel zwartborst blackface  grijs pop</t>
  </si>
  <si>
    <t>Zebravink pastel zwartborst blackface bruin man</t>
  </si>
  <si>
    <t>Zebravink pastel zwartborst blackface bruin pop</t>
  </si>
  <si>
    <t>Zebravink pastel zwartborst blackface bleekrug grijs man</t>
  </si>
  <si>
    <t>Zebravink pastel zwartborst blackface bleekrug bruin man</t>
  </si>
  <si>
    <t>Zebravink pastel zwartwang grijs man</t>
  </si>
  <si>
    <t>Zebravink pastel zwartwang grijs pop</t>
  </si>
  <si>
    <t>Zebravink pastel zwartwang bruin man</t>
  </si>
  <si>
    <t>Zebravink pastel zwartwang bruin pop</t>
  </si>
  <si>
    <t>Zebravink pastel zwartwang bleekrug grijs man</t>
  </si>
  <si>
    <t>Zebravink pastel zwartwang bleekrug grijs pop</t>
  </si>
  <si>
    <t>Zebravink pastel zwartwang bleekrug bruin man</t>
  </si>
  <si>
    <t>Zebravink pastel zwartwang bleekrug bruin pop</t>
  </si>
  <si>
    <t>Zebravink pastel zwartwang zwartborst grijs man</t>
  </si>
  <si>
    <t xml:space="preserve">Zebravink pastel zwartwang zwartborst blackface grijs man </t>
  </si>
  <si>
    <t>Zebravink pastel witborst grijs man</t>
  </si>
  <si>
    <t>Zebravink pastel witborst grijs pop</t>
  </si>
  <si>
    <t>Zebravink pastel witborst bruin man</t>
  </si>
  <si>
    <t>Zebravink pastel witborst bruin pop</t>
  </si>
  <si>
    <t>Zebravink pastel niet genoemde combinaties man</t>
  </si>
  <si>
    <t>Zebravink pastel niet genoemde combinaties pop</t>
  </si>
  <si>
    <t>Zebravink eumo grijs man</t>
  </si>
  <si>
    <t>Zebravink eumo grijs pop</t>
  </si>
  <si>
    <t>Zebravink eumo bruin man</t>
  </si>
  <si>
    <t>Zebravink eumo bruin pop</t>
  </si>
  <si>
    <t>Zebravink eumo bleekrug grijs man</t>
  </si>
  <si>
    <t>Zebravink eumo bleekrug grijs pop</t>
  </si>
  <si>
    <t>Zebravink eumo bleekrug bruin man</t>
  </si>
  <si>
    <t>Zebravink eumo bleekrug bruin pop</t>
  </si>
  <si>
    <t>Zebravink eumo masker grijs man</t>
  </si>
  <si>
    <t>Zebravink eumo masker grijs pop</t>
  </si>
  <si>
    <t>Zebravink eumo niet genoemde combinaties man</t>
  </si>
  <si>
    <t>Zebravink eumo niet genoemde combinaties pop</t>
  </si>
  <si>
    <t>Zebravink topaas grijs man</t>
  </si>
  <si>
    <t>Zebravink topaas grijs pop</t>
  </si>
  <si>
    <t>Zebravink topaas bruin man</t>
  </si>
  <si>
    <t>Zebravink topaas bruin pop</t>
  </si>
  <si>
    <t>Zebravink topaas bleekrug grijs man</t>
  </si>
  <si>
    <t>Zebravink topaas bleekrug grijs pop</t>
  </si>
  <si>
    <t>Zebravink topaas bleekrug bruin man</t>
  </si>
  <si>
    <t>Zebravink witborst grijs man</t>
  </si>
  <si>
    <t>Zebravink witborst grijs pop</t>
  </si>
  <si>
    <t>Zebravink witborst bruin man</t>
  </si>
  <si>
    <t>Zebravink witborst bruin pop</t>
  </si>
  <si>
    <t>Zebravink witborst bleekrug grijs man</t>
  </si>
  <si>
    <t>Zebravink witborst bleekrug grijs pop</t>
  </si>
  <si>
    <t>Zebravink witborst bleekrug bruin man</t>
  </si>
  <si>
    <t>Zebravink witborst bleekrug bruin pop</t>
  </si>
  <si>
    <t>Zebravink witborst masker grijs man</t>
  </si>
  <si>
    <t>Zebravink witborst masker bruin man</t>
  </si>
  <si>
    <t>Zebravink witborst isabel grijs man</t>
  </si>
  <si>
    <t>Zebravink witborst isabel bruin man</t>
  </si>
  <si>
    <t>Zebravink witborst isabel bruin pop</t>
  </si>
  <si>
    <t>Zebravink isabel grijs man</t>
  </si>
  <si>
    <t>Zebravink isabel grijs pop</t>
  </si>
  <si>
    <t>Zebravink isabel bruin man</t>
  </si>
  <si>
    <t>Zebravink isabel bruin pop</t>
  </si>
  <si>
    <t>Zebravink isabel bleekrug grijs man</t>
  </si>
  <si>
    <t>Zebravink isabel bleekrug grijs pop</t>
  </si>
  <si>
    <t>Zebravink wang grijs man</t>
  </si>
  <si>
    <t>Zebravink wang grijs pop</t>
  </si>
  <si>
    <t>Zebravink wang bruin man</t>
  </si>
  <si>
    <t>Zebravink wang bruin pop</t>
  </si>
  <si>
    <t>Zebravink wang bleekrug grijs man</t>
  </si>
  <si>
    <t>Zebravink wang bleekrug grijs pop</t>
  </si>
  <si>
    <t>Zebravink wang bleekrug bruin man</t>
  </si>
  <si>
    <t>Zebravink wang bleekrug bruin pop</t>
  </si>
  <si>
    <t>Zebravink bleekwang grijs man</t>
  </si>
  <si>
    <t>Zebravink bleekwang bruin man</t>
  </si>
  <si>
    <t>Zebravink bleekwang niet genoemde kleurslag man</t>
  </si>
  <si>
    <t>Zebravink gezoomd grijs man</t>
  </si>
  <si>
    <t>Zebravink gezoomd grijs pop</t>
  </si>
  <si>
    <t>Zebravink gezoomd niet genoemde kleurslagen man</t>
  </si>
  <si>
    <t>Zebravink gezoomd niet genoemde kleurslagen pop</t>
  </si>
  <si>
    <t>Zebravink geelsnavel grijs man</t>
  </si>
  <si>
    <t>Zebravink geelsnavel grijs pop</t>
  </si>
  <si>
    <t>Zebravink geelsnavel bruin man</t>
  </si>
  <si>
    <t>Zebravink geelsnavel bruin pop</t>
  </si>
  <si>
    <t>Zebravink geelsnavel bleekrug grijs man</t>
  </si>
  <si>
    <t>Zebravink geelsnavel bleekrug grijs pop</t>
  </si>
  <si>
    <t>Zebravink geelsnavel bleekrug bruin man</t>
  </si>
  <si>
    <t>Zebravink geelsnavel bleekrug bruin pop</t>
  </si>
  <si>
    <t>Zebravink geelsnavel masker grijs man</t>
  </si>
  <si>
    <t>Zebravink geelsnavel masker grijs pop</t>
  </si>
  <si>
    <t>Zebravink geelsnavel masker bruin man</t>
  </si>
  <si>
    <t>Zebravink geelsnavel masker bruin pop</t>
  </si>
  <si>
    <t>Zebravink geelsnavel wit m/p</t>
  </si>
  <si>
    <t>Zebravink geelsnavel bont grijs man</t>
  </si>
  <si>
    <t>Zebravink geelsnavel bont grijs pop</t>
  </si>
  <si>
    <t>Zebravink geelsnavel bont bruin man</t>
  </si>
  <si>
    <t>Zebravink geelsnavel bont bruin pop</t>
  </si>
  <si>
    <t>Zebravink geelsnavel bont bleekrug man</t>
  </si>
  <si>
    <t>Zebravink geelsnavel bont bleekrug pop</t>
  </si>
  <si>
    <t>Zebravink geelsnavel bont niet genoemde kleurslagen zonder pigment reductie man</t>
  </si>
  <si>
    <t>Zebravink geelsnavel bont niet genoemde kleurslagen zonder pigment reductie pop</t>
  </si>
  <si>
    <t>Zebravink geelsnavel oranjeborst grijs man</t>
  </si>
  <si>
    <t>Zebravink geelsnavel oranjeborst grijs pop</t>
  </si>
  <si>
    <t>Zebravink geelsnavel zwartborst grijs man</t>
  </si>
  <si>
    <t>Zebravink geelsnavel zwartborst grijs pop</t>
  </si>
  <si>
    <t>Zebravink geelsnavel zwartborst bruin man</t>
  </si>
  <si>
    <t>Zebravink geelsnavel zwartborst bruin pop</t>
  </si>
  <si>
    <t>Zebravink geelsnavel zwartborst bleekrug grijs man</t>
  </si>
  <si>
    <t>Zebravink geelsnavel zwartborst bleekrug grijs pop</t>
  </si>
  <si>
    <t>Zebravink geelsnavel zwartborst bleekrug bruin man</t>
  </si>
  <si>
    <t>Zebravink geelsnavel zwartborst bleekrug bruin pop</t>
  </si>
  <si>
    <t>Zebravink geelsnavel blackface grijs man</t>
  </si>
  <si>
    <t>Zebravink geelsnavel blackface grijs pop</t>
  </si>
  <si>
    <t>Zebravink geelsnavel blackface bruin man</t>
  </si>
  <si>
    <t>Zebravink geelsnavel blackface bruin pop</t>
  </si>
  <si>
    <t>Zebravink geelsnavel topaas bleekrug  grijs man</t>
  </si>
  <si>
    <t>Zebravink geelsnavel topaas bleekrug  grijs pop</t>
  </si>
  <si>
    <t>Zebravink geelsnavel witborst grijs man</t>
  </si>
  <si>
    <t>Zebravink geelsnavel witborst grijs pop</t>
  </si>
  <si>
    <t>Zebravink geelsnavel witborst bruin man</t>
  </si>
  <si>
    <t>Zebravink geelsnavel witborst bruin pop</t>
  </si>
  <si>
    <t>Zebravink geelsnavel oranjeborst topaas bleekrug grijs man</t>
  </si>
  <si>
    <t>Zebravink geelsnavel oranjeborst topaas bleekrug  grijs pop</t>
  </si>
  <si>
    <t>Zebravink geelsnavel niet genoemde combinaties man</t>
  </si>
  <si>
    <t>Zebravink geelsnavel niet genoemde combinaties pop</t>
  </si>
  <si>
    <t>Zebravink geelsnavel gekuifd  niet genoemde combinaties man</t>
  </si>
  <si>
    <t>Zebravink geelsnavel gekuifd  niet genoemde combinaties pop</t>
  </si>
  <si>
    <t>Zebravink bleeksnavel alle kleurslagen man</t>
  </si>
  <si>
    <t>Zebravink bleeksnavel alle kleurslagen pop</t>
  </si>
  <si>
    <t>Zebravink gekuifd grijs man</t>
  </si>
  <si>
    <t>Zebravink gekuifd grijs pop</t>
  </si>
  <si>
    <t>Zebravink gekuifd bruin man</t>
  </si>
  <si>
    <t>Zebravink gekuifd bruin pop</t>
  </si>
  <si>
    <t>Zebravink gekuifd bleekrug grijs man</t>
  </si>
  <si>
    <t>Zebravink gekuifd bleekrug grijs pop</t>
  </si>
  <si>
    <t>Zebravink gekuifd bleekrug bruin man</t>
  </si>
  <si>
    <t>Zebravink gekuifd bleekrug bruin pop</t>
  </si>
  <si>
    <t>Zebravink gekuifd masker grijs man</t>
  </si>
  <si>
    <t>Zebravink gekuifd masker grijs pop</t>
  </si>
  <si>
    <t>Zebravink gekuifd masker bruin man</t>
  </si>
  <si>
    <t>Zebravink gekuifd masker bruin pop</t>
  </si>
  <si>
    <t>Zebravink gekuifd wit</t>
  </si>
  <si>
    <t>Zebravink gekuifd bont grijs man</t>
  </si>
  <si>
    <t>Zebravink gekuifd bont grijs pop</t>
  </si>
  <si>
    <t>Zebravink gekuifd bont bruin man</t>
  </si>
  <si>
    <t>Zebravink gekuifd bont bruin pop</t>
  </si>
  <si>
    <t>Zebravink gekuifd bont bleekrug man</t>
  </si>
  <si>
    <t>Zebravink gekuifd bont bleekrug pop</t>
  </si>
  <si>
    <t>Zebravink gekuifd bont niet genoemde combinaties zonder pigment reductie man</t>
  </si>
  <si>
    <t>Zebravink gekuifd bont niet genoemde combinaties zonder pigment reductie pop</t>
  </si>
  <si>
    <t>Zebravink gekuifd zwartwang grijs man</t>
  </si>
  <si>
    <t>Zebravink gekuifd zwartwang grijs pop</t>
  </si>
  <si>
    <t>Zebravink gekuifd zwartwang bruin man</t>
  </si>
  <si>
    <t>Zebravink gekuifd zwartwang bruin pop</t>
  </si>
  <si>
    <t>Zebravink gekuifd zwartwang bleekrug grijs man</t>
  </si>
  <si>
    <t>Zebravink gekuifd zwartwang bleekrug grijs pop</t>
  </si>
  <si>
    <t>Zebravink gekuifd zwartwang bleekrug bruin man</t>
  </si>
  <si>
    <t>Zebravink gekuifd zwartwang bleekrug bruin pop</t>
  </si>
  <si>
    <t>Zebravink gekuifd niet genoemde combinaties man</t>
  </si>
  <si>
    <t>Zebravink gekuifd niet genoemde combinaties pop</t>
  </si>
  <si>
    <t>Zebravink nieuwe mutaties en combinaties combinaties man</t>
  </si>
  <si>
    <t>Zebravink nieuwe mutaties en combinaties combinaties pop</t>
  </si>
  <si>
    <t>Timor zebravink wildkleur man</t>
  </si>
  <si>
    <t>Timor zebravink wildkleur pop</t>
  </si>
  <si>
    <t>Timor zebravink witoor wildkleur man</t>
  </si>
  <si>
    <t>Timor zebravink witoor wildkleur pop</t>
  </si>
  <si>
    <t>Timor zebravink nieuwe mutaties man</t>
  </si>
  <si>
    <t>Timor zebravink nieuwe mutaties pop</t>
  </si>
  <si>
    <t>Japanse meeuw zwartbruin</t>
  </si>
  <si>
    <t>Japanse meeuw mokkabruin</t>
  </si>
  <si>
    <t>Japanse meeuw roodbruin</t>
  </si>
  <si>
    <t>Japanse meeuw nieuwe mutaties enkelvoudig</t>
  </si>
  <si>
    <t>Japanse meeuw zwartgrijs</t>
  </si>
  <si>
    <t>Japanse meeuw mokkagrijs</t>
  </si>
  <si>
    <t>Japanse meeuw roodgrijs</t>
  </si>
  <si>
    <t xml:space="preserve">Japanse meeuw grijs serie nieuwe mutaties en mutatie combinaties </t>
  </si>
  <si>
    <t>Japanse meeuw pastel mokkabruin</t>
  </si>
  <si>
    <t>Japanse meeuw pastel roodbruin</t>
  </si>
  <si>
    <t>Japanse meeuw pastel mokkagrijs</t>
  </si>
  <si>
    <t>Japanse meeuw pastel roodgrijs</t>
  </si>
  <si>
    <t xml:space="preserve">Japanse meeuw pastel serie nieuwe mutaties en mutatie combinaties </t>
  </si>
  <si>
    <t>Japanse meeuw SL ino-créme</t>
  </si>
  <si>
    <t xml:space="preserve">Japanse meeuw SL ino grijs </t>
  </si>
  <si>
    <t>Japanse meeuw bleekvleugel mokkabruin</t>
  </si>
  <si>
    <t>Japanse meeuw bleekvleugel roodbruin</t>
  </si>
  <si>
    <t>Japanse meeuw bleekvleugel mokkagrijs</t>
  </si>
  <si>
    <t>Japanse meeuw bleekvleugel roodgrijs</t>
  </si>
  <si>
    <t xml:space="preserve">Japanse meeuw bleekvleugel serie nieuwe  mutatie combinaties </t>
  </si>
  <si>
    <t>Japanse meeuw gepareld zwartbruin</t>
  </si>
  <si>
    <t>Japanse meeuw gepareld zwartgrijs</t>
  </si>
  <si>
    <t xml:space="preserve">Japanse meeuw gepareld serie nieuwe mutatiecombinaties </t>
  </si>
  <si>
    <t>Japanse meeuw getekende witkop zwartbruin</t>
  </si>
  <si>
    <t>Japanse meeuw getekende witkop mokkabruin</t>
  </si>
  <si>
    <t>Japanse meeuw getekende witkop roodbruin</t>
  </si>
  <si>
    <t>Japanse meeuw getekende witkop grijs</t>
  </si>
  <si>
    <t xml:space="preserve">Japanse meeuw getekende witkop serie nieuwe mutatie combinaties </t>
  </si>
  <si>
    <t>Japanse meeuw getekende met oogstreep zwartbruin</t>
  </si>
  <si>
    <t>Japanse meeuw getekende met oogstreep mokkabruin</t>
  </si>
  <si>
    <t>Japanse meeuw getekende met oogstreep roodbruin</t>
  </si>
  <si>
    <t>Japanse meeuw getekende met oogstreep grijs</t>
  </si>
  <si>
    <t>Japanse meeuw getekende met oogring zwartbruin</t>
  </si>
  <si>
    <t>Japanse meeuw getekende met oogring mokkabruin</t>
  </si>
  <si>
    <t>Japanse meeuw getekende met oogring roodbruin</t>
  </si>
  <si>
    <t>Japanse meeuw getekende met oogring grijs</t>
  </si>
  <si>
    <t xml:space="preserve">Japanse meeuw getekende met oogstreep - oogring serie </t>
  </si>
  <si>
    <t>Japanse meeuw getekende met kap zwartbruin</t>
  </si>
  <si>
    <t>Japanse meeuw getekende met kap mokkabruin</t>
  </si>
  <si>
    <t>Japanse meeuw jetekende met kap roodbruin</t>
  </si>
  <si>
    <t>Japanse meeuw getekende met kap grijs</t>
  </si>
  <si>
    <t xml:space="preserve">Japanse meeuw getekend met kap serie nieuwe  mutatiecombinaties </t>
  </si>
  <si>
    <t>Japanse meeuw overige getekende</t>
  </si>
  <si>
    <t>Japanse meeuw wit</t>
  </si>
  <si>
    <t>Japanse meeuw albino</t>
  </si>
  <si>
    <t>Japanse meeuw gekuifd alle kleurslagen</t>
  </si>
  <si>
    <t>Zilverbek wildkleur</t>
  </si>
  <si>
    <t>Zilverbek bruin</t>
  </si>
  <si>
    <t>Zilverbek agaat</t>
  </si>
  <si>
    <t>Zilverbek grijs</t>
  </si>
  <si>
    <t>Zilverbek pastel</t>
  </si>
  <si>
    <t>Zilverbek opaal</t>
  </si>
  <si>
    <t>Zilverbek donkerbuik</t>
  </si>
  <si>
    <t>Zilverbek SL ino</t>
  </si>
  <si>
    <t>Zilverbek nieuwe mutaties enkelvoudig</t>
  </si>
  <si>
    <t>Zilverbek pastelbruin</t>
  </si>
  <si>
    <t>Zilverbek pastelgrijs</t>
  </si>
  <si>
    <t xml:space="preserve">Zilverbek pastel nieuwe mutatie combinaties </t>
  </si>
  <si>
    <t>Zilverbek bruinopaal</t>
  </si>
  <si>
    <t>Zilverbek opaalgrijs</t>
  </si>
  <si>
    <t xml:space="preserve">Zilverbek opaal nieuwe mutatie combinaties </t>
  </si>
  <si>
    <t>Zilverbek bruin-agaat</t>
  </si>
  <si>
    <t>Zilverbek agaat nieuwe mutatie combinaties</t>
  </si>
  <si>
    <t>Zilverbek donkerbuik bruin</t>
  </si>
  <si>
    <t>Zilverbek donkerbuik agaat</t>
  </si>
  <si>
    <t>Zilverbek donkerbuik grijs</t>
  </si>
  <si>
    <t>Zilverbek donkerbuik pastel</t>
  </si>
  <si>
    <t>Zilverbek donkerbuik opaal</t>
  </si>
  <si>
    <t>Zilverbek donkerbuik bruin-agaat</t>
  </si>
  <si>
    <t xml:space="preserve">Zilverbek donkerbuik nieuwe mutatie combinaties </t>
  </si>
  <si>
    <t>Zilverbek geelstaart alle kleurslagen</t>
  </si>
  <si>
    <t>Zilverbek SL ino-bruin</t>
  </si>
  <si>
    <t xml:space="preserve">Zilverbek SL ino nieuwe mutatie combinaties </t>
  </si>
  <si>
    <t>Loodbek wildkleur</t>
  </si>
  <si>
    <t>Loodbek bruin</t>
  </si>
  <si>
    <t>Loodbek agaat</t>
  </si>
  <si>
    <t>Loodbek grijs</t>
  </si>
  <si>
    <t>Loodbek opaal</t>
  </si>
  <si>
    <t>Loodbek pastel</t>
  </si>
  <si>
    <t>Loodbek donkerbuik</t>
  </si>
  <si>
    <t>Loodbek donkerstuit</t>
  </si>
  <si>
    <t>Loodbek nieuwe mutaties enkelvoudig</t>
  </si>
  <si>
    <t>Loodbek pastelbruin</t>
  </si>
  <si>
    <t>Loodbek pastelgrijs</t>
  </si>
  <si>
    <t xml:space="preserve">Loodbek pastel nieuwe mutatie combinaties </t>
  </si>
  <si>
    <t>Loodbek bruinopaal</t>
  </si>
  <si>
    <t>Loodbek opaalgrijs</t>
  </si>
  <si>
    <t xml:space="preserve">Loodbek opaal nieuwe mutatie combinaties </t>
  </si>
  <si>
    <t>Loodbek bruingrijs</t>
  </si>
  <si>
    <t>Loodbek bruin-agaat</t>
  </si>
  <si>
    <t>Loodbek nieuwe mutatie combinaties overige</t>
  </si>
  <si>
    <t xml:space="preserve">Loodbek donkerbuik nieuwe mutatie combinaties </t>
  </si>
  <si>
    <t>Loodbek donkerstuit wildkleur</t>
  </si>
  <si>
    <t>Loodbek donkerstuit bruin</t>
  </si>
  <si>
    <t>Loodbek donkerstuit agaat</t>
  </si>
  <si>
    <t>Loodbek donkerstuit grijs</t>
  </si>
  <si>
    <t>Loodbek donkerstuit opaal</t>
  </si>
  <si>
    <t xml:space="preserve">Loodbek donkerstuit nieuwe mutatie combinaties </t>
  </si>
  <si>
    <t>Loodbek geelstaart alle kleurslagen</t>
  </si>
  <si>
    <t>Loodbek SL ino-bruin</t>
  </si>
  <si>
    <t xml:space="preserve">Loodbek SL ino nieuwe mutatie combinaties </t>
  </si>
  <si>
    <t>Parelhalsamadine wildkleur</t>
  </si>
  <si>
    <t>Parelhalsamadine nieuwe mutatie combinaties</t>
  </si>
  <si>
    <t>Rijstvogel wildkleur (Cites lijst B)</t>
  </si>
  <si>
    <t>Rijstvogel agaat</t>
  </si>
  <si>
    <t>Rijstvogel SL ino</t>
  </si>
  <si>
    <t>Rijstvogel pastel</t>
  </si>
  <si>
    <t>Rijstvogel mokkabruin</t>
  </si>
  <si>
    <t>Rijstvogel roodbruin</t>
  </si>
  <si>
    <t>Rijstvogel opaal</t>
  </si>
  <si>
    <t>Rijstvogel topaas</t>
  </si>
  <si>
    <t>Rijstvogel nieuwe mutaties enkelvoudig</t>
  </si>
  <si>
    <t>Rijstvogel agaat nieuwe mutatie combinaties</t>
  </si>
  <si>
    <t>Rijstvogel pastel agaat</t>
  </si>
  <si>
    <t>Rijstvogel pastel mokkabruin</t>
  </si>
  <si>
    <t>Rijstvogel pastel opaal</t>
  </si>
  <si>
    <t>Rijstvogel pastel topaas</t>
  </si>
  <si>
    <t xml:space="preserve">Rijstvogel pastel nieuwe mutatie combinaties </t>
  </si>
  <si>
    <t>Rijstvogel opaal mokkabruin</t>
  </si>
  <si>
    <t>Rijstvogel opaal topaas</t>
  </si>
  <si>
    <t>Rijstvogel opaal nieuwe mutatie combinaties</t>
  </si>
  <si>
    <t>Rijstvogel topaas mokkabruin</t>
  </si>
  <si>
    <t>Rijstvogel topaas nieuwe mutaties mutatie combinaties</t>
  </si>
  <si>
    <t>Rijstvogel overige kleurslagen nieuwe mutatie combinaties</t>
  </si>
  <si>
    <t>Rijstvogel Wit en Albino</t>
  </si>
  <si>
    <t>Timor rijstvogel wildkleur</t>
  </si>
  <si>
    <t>Gouldamadine zwartkop groen paarsborst man</t>
  </si>
  <si>
    <t>Gouldamadine zwartkop groen paarsborst oranjesnavel man</t>
  </si>
  <si>
    <t>Gouldamadine zwartkop groen paarsborst alle snavelkleuren pop</t>
  </si>
  <si>
    <t>Gouldamadine roodkop groen  paarsborst man</t>
  </si>
  <si>
    <t>Gouldamadine roodkop groen paarsborst pop</t>
  </si>
  <si>
    <t>Gouldamadine oranjekop groen paarsborst man</t>
  </si>
  <si>
    <t>Gouldamadine oranjekop groen paarsborst pop</t>
  </si>
  <si>
    <t>Gouldamadine zwartkop groen witborst man</t>
  </si>
  <si>
    <t>Gouldamadine zwartkop groen witborst oranjesnavel man</t>
  </si>
  <si>
    <t>Gouldamadine zwartkop groen witborst alle snavelkleuren pop</t>
  </si>
  <si>
    <t>Gouldamadine zwartkop groen lilaborst man</t>
  </si>
  <si>
    <t>Gouldamadine roodkop groen witborst man</t>
  </si>
  <si>
    <t>Gouldamadine roodkop groen witborst pop</t>
  </si>
  <si>
    <t>Gouldamadine roodkop groen lilaborst man</t>
  </si>
  <si>
    <t>Gouldamadine oranjekop groen witborst man</t>
  </si>
  <si>
    <t>Gouldamadine oranjekop groen witborst pop</t>
  </si>
  <si>
    <t>Gouldamadine oranjekop groen lilaborst man</t>
  </si>
  <si>
    <t>Gouldamadine zwartkop cinnamon paarsborst man</t>
  </si>
  <si>
    <t>Gouldamadine zwartkop cinnamon paarsborst oranjesnavel man</t>
  </si>
  <si>
    <t>Gouldamadine zwartkop cinnamon paarsborst alle snavelkleuren pop</t>
  </si>
  <si>
    <t>Gouldamadine roodkop cinnamon paarsborst man</t>
  </si>
  <si>
    <t>Gouldamadine roodkop cinnamon paarsborst pop</t>
  </si>
  <si>
    <t>Gouldamadine oranjekop cinnamon paarsborst man</t>
  </si>
  <si>
    <t>Gouldamadine oranjekop cinnamon paarsborst pop</t>
  </si>
  <si>
    <t>Gouldamadine zwartkop cinnamon witborst  man</t>
  </si>
  <si>
    <t>Gouldamadine zwartkop cinnamon witborst  oranjesnavel man</t>
  </si>
  <si>
    <t>Gouldamadine zwartkop cinnamon witborst alle snavelkleuren pop</t>
  </si>
  <si>
    <t>Gouldamadine zwartkop cinnamon lilaborst  man</t>
  </si>
  <si>
    <t>Gouldamadine roodkop cinnamon witborst man</t>
  </si>
  <si>
    <t>Gouldamadine roodkop cinnamon witborst pop</t>
  </si>
  <si>
    <t>Gouldamadine roodkop cinnamon lilaborst man</t>
  </si>
  <si>
    <t>Gouldamadine oranjekop cinnamon witborst man</t>
  </si>
  <si>
    <t>Gouldamadine oranjekop cinnamon witborst pop</t>
  </si>
  <si>
    <t>Gouldamadine oranjekop cinnamon lilaborst man</t>
  </si>
  <si>
    <t>Gouldamadine zwartkop groen EF pastel paarsborst man</t>
  </si>
  <si>
    <t>Gouldamadine zwartkop groen EF pastel paarsborst oranjesnavel man</t>
  </si>
  <si>
    <t>Gouldamadine zwartkop groen EF pastel paarsborst alle snavelkleuren pop</t>
  </si>
  <si>
    <t>Gouldamadine roodkop groen EF pastel paarsborst man</t>
  </si>
  <si>
    <t>Gouldamadine roodkop groen EF pastel paarsborst pop</t>
  </si>
  <si>
    <t>Gouldamadine oranjekop groen EF pastel paarsborst man</t>
  </si>
  <si>
    <t>Gouldamadine oranjekop groen EF pastel paarsborst pop</t>
  </si>
  <si>
    <t>Gouldamadine zwartkop groen EF pastel witborst man</t>
  </si>
  <si>
    <t>Gouldamadine zwartkop groen EF pastel witborst oranjesnavel man</t>
  </si>
  <si>
    <t>Gouldamadine zwartkop groen EF pastel lilaborst man</t>
  </si>
  <si>
    <t>Gouldamadine roodkop groen EF pastel witborst man</t>
  </si>
  <si>
    <t>Gouldamadine roodkop groen EF pastel lilaborst man</t>
  </si>
  <si>
    <t>Gouldamadine oranjekop groen EF pastel witborst man</t>
  </si>
  <si>
    <t>Gouldamadine oranjekop groen EF pastel lilaborst man</t>
  </si>
  <si>
    <t>Gouldamadine zwartkop groen DF pastel paarsborst man</t>
  </si>
  <si>
    <t>Gouldamadine zwartkop groen DF pastel paarsborst oranjesnavel man</t>
  </si>
  <si>
    <t>Gouldamadine zwartkop groen DF pastel lilaborst man</t>
  </si>
  <si>
    <t>Gouldamadine zwartkop groen DF pastel lilaborst oranjesnavel man</t>
  </si>
  <si>
    <t>Gouldamadine roodkop groen DF pastel paarsborst man</t>
  </si>
  <si>
    <t>Gouldamadine roodkop groen DF pastel lilaborst man</t>
  </si>
  <si>
    <t>Gouldamadine oranjekop groen DF pastel paarsborst man</t>
  </si>
  <si>
    <t>Gouldamadine oranjekop groen DF pastel lilaborst man</t>
  </si>
  <si>
    <t>Gouldamadine zwartkop geel paarsborst man</t>
  </si>
  <si>
    <t>Gouldamadine zwartkop geel paarsborst oranjesnavel man</t>
  </si>
  <si>
    <t>Gouldamadine zwartkop geel paarsborst alle snavelkleuren pop</t>
  </si>
  <si>
    <t>Gouldamadine roodkop geel paarsborst man</t>
  </si>
  <si>
    <t>Gouldamadine roodkop geel paarsborst pop</t>
  </si>
  <si>
    <t>Gouldamadine oranjekop geel paarsborst man</t>
  </si>
  <si>
    <t>Gouldamadine oranjekop geel paarsborst pop</t>
  </si>
  <si>
    <t>Gouldamadine zwartkop geel witborst man</t>
  </si>
  <si>
    <t>Gouldamadine zwartkop geel witborst oranjesnavel man</t>
  </si>
  <si>
    <t>Gouldamadine zwartkop geel witborst alle snavelkleuren pop</t>
  </si>
  <si>
    <t>Gouldamadine zwartkop geel lilaborst man</t>
  </si>
  <si>
    <t>Gouldamadine zwartkop geel lilaborst oranjesnavel man</t>
  </si>
  <si>
    <t>Gouldamadine roodkop geel witborst man</t>
  </si>
  <si>
    <t>Gouldamadine roodkop geel witborst pop</t>
  </si>
  <si>
    <t>Gouldamadine roodkop geel lilaborst man</t>
  </si>
  <si>
    <t>Gouldamadine oranjekop geel witborst man</t>
  </si>
  <si>
    <t>Gouldamadine oranjekop geel witborst pop</t>
  </si>
  <si>
    <t>Gouldamadine oranjekop geel lilaborst man</t>
  </si>
  <si>
    <t>Gouldamadine zwartkop aqua paarsborst man</t>
  </si>
  <si>
    <t>Gouldamadine zwartkop aqua paarsborst pop</t>
  </si>
  <si>
    <t>Gouldamadine roodkop aqua paarsborst man</t>
  </si>
  <si>
    <t>Gouldamadine roodkop aqua paarsborst pop</t>
  </si>
  <si>
    <t>Gouldamadine oranjekop aqua  paarsborst man</t>
  </si>
  <si>
    <t>Gouldamadine oranjekop aqua paarsborst pop</t>
  </si>
  <si>
    <t>Gouldamadine zwartkop aqua  witborst  man</t>
  </si>
  <si>
    <t>Gouldamadine zwartkop aqua  lilaborst  man</t>
  </si>
  <si>
    <t>Gouldamadine zwartkop aqua  witborst pop</t>
  </si>
  <si>
    <t>Gouldamadine roodkop aqua  witborst man</t>
  </si>
  <si>
    <t>Gouldamadine roodkop aqua  lilaborst man</t>
  </si>
  <si>
    <t>Gouldamadine roodkop aqua  witborst pop</t>
  </si>
  <si>
    <t>Gouldamadine oranjekop aqua  witborst man</t>
  </si>
  <si>
    <t>Gouldamadine oranjekop aqua  lilaborst man</t>
  </si>
  <si>
    <t>Gouldamadine oranjekop aqua  witborst pop</t>
  </si>
  <si>
    <t>Gouldamadine zwartkop blauw paarsborst man</t>
  </si>
  <si>
    <t>Gouldamadine zwartkop blauw paarsborst pop</t>
  </si>
  <si>
    <t>Gouldamadine rood/oranjekop blauw paarsborst man</t>
  </si>
  <si>
    <t>Gouldamadine rood/oranjekop blauw paarsborst pop</t>
  </si>
  <si>
    <t>Gouldamadine zwartkop blauw witborst man</t>
  </si>
  <si>
    <t>Gouldamadine zwartkop blauw lilaborst man</t>
  </si>
  <si>
    <t>Gouldamadine zwartkop blauw witborst pop</t>
  </si>
  <si>
    <t>Gouldamadine rood/oranjekop blauw witborst man</t>
  </si>
  <si>
    <t>Gouldamadine rood/oranjekop blauw lilaborst man</t>
  </si>
  <si>
    <t>Gouldamadine rood/oranjekop blauw witborst pop</t>
  </si>
  <si>
    <t>Gouldamadine zwartkop blauw EF pastel paarsborst man</t>
  </si>
  <si>
    <t>Gouldamadine zwartkop blauw EF pastel paarsborst pop</t>
  </si>
  <si>
    <t>Gouldamadine rood/oranjekop blauw EF pastel paarsborst man</t>
  </si>
  <si>
    <t>Gouldamadine rood/oranjekop blauw EF pastel paarsborst pop</t>
  </si>
  <si>
    <t>Gouldamadine zwartkop blauw EF pastel witborst man</t>
  </si>
  <si>
    <t>Gouldamadine zwartkop blauw EF pastel lilaborst man</t>
  </si>
  <si>
    <t>Gouldamadine zwartkop blauw EF pastel witborst pop</t>
  </si>
  <si>
    <t>Gouldamadine rood/oranjekop blauw EF pastel witborst man</t>
  </si>
  <si>
    <t>Gouldamadine rood/oranjekop blauw EF pastel lilaborst man</t>
  </si>
  <si>
    <t>Gouldamadine rood/oranjekop blauw EF pastel witborst pop</t>
  </si>
  <si>
    <t>Gouldamadine zwartkop blauw DF pastel paarsborst man</t>
  </si>
  <si>
    <t>Gouldamadine zwartkop blauw DF pastel lilaborst man</t>
  </si>
  <si>
    <t>Gouldamadine rood/oranjekop blauw DF pastel paarsborst man</t>
  </si>
  <si>
    <t>Gouldamadine rood/oranjekop blauw DF pastel lilaborst man</t>
  </si>
  <si>
    <t>Gouldamadine alle kopkleuren wit paarsborst man</t>
  </si>
  <si>
    <t xml:space="preserve">Gouldamadine alle kopkleuren wit paarsborst  pop </t>
  </si>
  <si>
    <t xml:space="preserve">Gouldamadine alle kopkleuren wit lilaborst man </t>
  </si>
  <si>
    <t xml:space="preserve">Gouldamadine alle kopkleuren wit witborst man </t>
  </si>
  <si>
    <t xml:space="preserve">Gouldamadine alle kopkleuren wit witborst  pop </t>
  </si>
  <si>
    <t>Gouldamadine zwartkop SL ino  groen man</t>
  </si>
  <si>
    <t>Gouldamadine zwartkop SL ino  groen  pop</t>
  </si>
  <si>
    <t>Gouldamadine roodkop SL ino  groen man</t>
  </si>
  <si>
    <t>Gouldamadine roodkop SL ino groen pop</t>
  </si>
  <si>
    <t>Gouldamadine oranjekop SL ino  groen man</t>
  </si>
  <si>
    <t>Gouldamadine oranjekop SL ino  groen pop</t>
  </si>
  <si>
    <t xml:space="preserve">Gouldamadine SL ino blauw man </t>
  </si>
  <si>
    <t>Gouldamadine SL ino blauw pop</t>
  </si>
  <si>
    <t>Gordelgrasvink wildkleur  (Cites lijst B)</t>
  </si>
  <si>
    <t xml:space="preserve">Gordelgrasvink bruin </t>
  </si>
  <si>
    <t xml:space="preserve">Gordelgrasvink grijs </t>
  </si>
  <si>
    <t xml:space="preserve">Gordelgrasvink bruingrijs </t>
  </si>
  <si>
    <t xml:space="preserve">Gordelgrasvink mokkagrijs </t>
  </si>
  <si>
    <t xml:space="preserve">Gordelgrasvink SL ino   </t>
  </si>
  <si>
    <t xml:space="preserve">Gordelgrasvink SL ino-bruin   </t>
  </si>
  <si>
    <t xml:space="preserve">Gordelgrasvink niet genoemde mutaties </t>
  </si>
  <si>
    <t xml:space="preserve">Zwartstuit gordelgrasvink wildkleur </t>
  </si>
  <si>
    <t xml:space="preserve">Zwartstuitgordelgrasvink niet genoemde mutaties   </t>
  </si>
  <si>
    <t xml:space="preserve">Geelsnavel spitsstaartamadine wildkleur </t>
  </si>
  <si>
    <t xml:space="preserve">Geelsnavel spitsstaartamadine bruin </t>
  </si>
  <si>
    <t xml:space="preserve">Geelsnavel spitsstaartamadine mokkabruin </t>
  </si>
  <si>
    <t xml:space="preserve">Geelsnavel spitsstaartamadine roodbruin </t>
  </si>
  <si>
    <t xml:space="preserve">Geelsnavel spitsstaartamadine grijs </t>
  </si>
  <si>
    <t xml:space="preserve">Geelsnavel spitsstaartamadine bruingrijs </t>
  </si>
  <si>
    <t xml:space="preserve">Geelsnavel spitsstaartamadine mokkagrijs </t>
  </si>
  <si>
    <t>Geelsnavel spitsstaartamadine SL ino</t>
  </si>
  <si>
    <t xml:space="preserve">Geelsnavel spitsstaartamadine SL ino-bruin </t>
  </si>
  <si>
    <t xml:space="preserve">Geelsnavel spitsstaartamadine SL ino grijs </t>
  </si>
  <si>
    <t>Geelsnavel spitsstaartamadines SL ino niet genoemde combinaties</t>
  </si>
  <si>
    <t xml:space="preserve">Roodsnavel spitsstaartamadine wildkleur </t>
  </si>
  <si>
    <t xml:space="preserve">Roodsnavel spitsstaartamadine bruin </t>
  </si>
  <si>
    <t xml:space="preserve">Roodsnavel spitsstaartamadine mokkabruin </t>
  </si>
  <si>
    <t xml:space="preserve">Roodsnavel spitsstaartamadine roodbruin </t>
  </si>
  <si>
    <t xml:space="preserve">Roodsnavel spitsstaartamadine grijs </t>
  </si>
  <si>
    <t xml:space="preserve">Roodsnavel spitsstaartamadine bruingrijs </t>
  </si>
  <si>
    <t xml:space="preserve">Roodsnavel spitsstaartamadine mokkagrijs </t>
  </si>
  <si>
    <t>Roodsnavel spitsstaartamadine SL ino</t>
  </si>
  <si>
    <t xml:space="preserve">Roodsnavel spitsstaartamadine SL ino-bruin </t>
  </si>
  <si>
    <t xml:space="preserve">Roodsnavel spitsstaartamadine SL ino grijs </t>
  </si>
  <si>
    <t xml:space="preserve">Roodsnavel spitsstaartamadines SL ino niet genoemde combinaties </t>
  </si>
  <si>
    <t>Bleeksnavel spitsstaartamadine wildkleur</t>
  </si>
  <si>
    <t xml:space="preserve">Bleeksnavel spitsstaartamadine bruin </t>
  </si>
  <si>
    <t xml:space="preserve">Bleeksnavel spitsstaartamadine mokkabruin </t>
  </si>
  <si>
    <t xml:space="preserve">Bleeksnavel spitsstaartamadine roodbruin </t>
  </si>
  <si>
    <t xml:space="preserve">Bleeksnavel spitsstaartamadine grijs </t>
  </si>
  <si>
    <t xml:space="preserve">Bleeksnavelspitsstaartamadine SL ino </t>
  </si>
  <si>
    <t xml:space="preserve">Bleeksnavelspitsstaartamadines niet genoemde mutaties </t>
  </si>
  <si>
    <t xml:space="preserve">Maskeramadine wildkleur </t>
  </si>
  <si>
    <t xml:space="preserve">Maskeramadines niet genoemde mutaties en combinaties </t>
  </si>
  <si>
    <t xml:space="preserve">Witoormaskeramadine wildkleur </t>
  </si>
  <si>
    <t xml:space="preserve">Witoormaskeramadine wildkleur niet genoemde mutaties </t>
  </si>
  <si>
    <t xml:space="preserve">Bichenow astrilde wildkleur </t>
  </si>
  <si>
    <t xml:space="preserve">Bichenow astrilde bruin </t>
  </si>
  <si>
    <t xml:space="preserve">Bichenow astrilde niet genoemde mutatie en mutatie combinaties </t>
  </si>
  <si>
    <t xml:space="preserve">Zwartstuit bichenow astrilde wildkleur </t>
  </si>
  <si>
    <t xml:space="preserve">Zwartstuit bichenow astrilde bruin </t>
  </si>
  <si>
    <t xml:space="preserve">Zwartstuitbichenowastrilde  niet genoemde mutaties </t>
  </si>
  <si>
    <t>Ceresamadine wildkleur man</t>
  </si>
  <si>
    <t>Ceresamadine wildkleur pop</t>
  </si>
  <si>
    <t>Ceresamadine bruin man</t>
  </si>
  <si>
    <t>Ceresamadine bruin pop</t>
  </si>
  <si>
    <t>Ceresamadine agaat man</t>
  </si>
  <si>
    <t>Ceresamadine agaat pop</t>
  </si>
  <si>
    <t>Ceresamadine bruin-agaat man</t>
  </si>
  <si>
    <t>Ceresamadine bruin-agaat pop</t>
  </si>
  <si>
    <t>Ceresamadine niet genoemde mutaties man</t>
  </si>
  <si>
    <t>Ceresamadine niet genoemde mutaties pop</t>
  </si>
  <si>
    <t xml:space="preserve">Diamantvink roodsnavel wildkleur </t>
  </si>
  <si>
    <t xml:space="preserve">Diamantvink roodsnavel bruin </t>
  </si>
  <si>
    <t xml:space="preserve">Diamantvink roodsnavel pastel </t>
  </si>
  <si>
    <t>Diamantvink roodsnavel bruinpastel</t>
  </si>
  <si>
    <t xml:space="preserve">Diamantvink roodsnavel overgoten </t>
  </si>
  <si>
    <t>Diamantvink roodsnavel overgoten bruin</t>
  </si>
  <si>
    <t xml:space="preserve">Diamantvink roodsnavel niet genoemde mutaties en combinaties </t>
  </si>
  <si>
    <t xml:space="preserve">Diamantvink oranjesnavel </t>
  </si>
  <si>
    <t xml:space="preserve">Diamantvink oranjesnavel bruin </t>
  </si>
  <si>
    <t xml:space="preserve">Diamantvink oranjesnavel pastel </t>
  </si>
  <si>
    <t xml:space="preserve">Diamantvink oranjesnavel  bruinpastel  </t>
  </si>
  <si>
    <t xml:space="preserve">Diamantvink oranjesnavel overgoten </t>
  </si>
  <si>
    <t>Diamantvink oranjesnavel overgoten bruin</t>
  </si>
  <si>
    <t xml:space="preserve">Diamantvink oranjesnavel niet genoemde mutatie combinaties </t>
  </si>
  <si>
    <t>Binsenastrilde wildkleur man</t>
  </si>
  <si>
    <t>Binsenastrilde wildkleur pop</t>
  </si>
  <si>
    <t>Binsenastrilde cinnamon man</t>
  </si>
  <si>
    <t>Binsenastrilde cinnamon pop</t>
  </si>
  <si>
    <t>Binsenastrilde pastel man</t>
  </si>
  <si>
    <t>Binsenastrilde pastel pop</t>
  </si>
  <si>
    <t>Binsenastrilde cinnamon pastel man</t>
  </si>
  <si>
    <t>Binsenastrilde cinnamon  pastel pop</t>
  </si>
  <si>
    <t>Binsenastrilde overgoten man</t>
  </si>
  <si>
    <t>Binsenastrilde overgoten pop</t>
  </si>
  <si>
    <t>Binsenastrilde niet genoemde mutatie combinaties man</t>
  </si>
  <si>
    <t>Binsenastrilde niet genoemde mutatie combinaties pop</t>
  </si>
  <si>
    <t>Binsenastrilde oranjesnavel man</t>
  </si>
  <si>
    <t>Binsenastrilde oranjesnavel pop</t>
  </si>
  <si>
    <t>Binsenastrilde oranjesnavel cinnamon man</t>
  </si>
  <si>
    <t>Binsenastrilde oranjesnavel cinnamon pop</t>
  </si>
  <si>
    <t>Binsenastrilde oranjesnavel pastel man</t>
  </si>
  <si>
    <t>Binsenastrilde oranjesnavel pastel pop</t>
  </si>
  <si>
    <t>Binsenastrilde oranjesnavel cinnamon pastel man</t>
  </si>
  <si>
    <t>Binsenastrilde oranjesnavel cinnamon pastel pop</t>
  </si>
  <si>
    <t>Binsenastrilde oranjesnavel overgoten man</t>
  </si>
  <si>
    <t>Binsenastrilde oranjesnavel overgoten pop</t>
  </si>
  <si>
    <t>Zwartbuikzonastrilde wildkleur man</t>
  </si>
  <si>
    <t>Zwartbuikzonastrilde wildkleur pop</t>
  </si>
  <si>
    <t>Witbuikzonastrilde wildkleur man</t>
  </si>
  <si>
    <t>Witbuikzonastrilde wildkleur pop</t>
  </si>
  <si>
    <t>Zwartbuikzonastrilde oranjesnavel man</t>
  </si>
  <si>
    <t>Zwartbuikzonastrilde oranjesnavel pop</t>
  </si>
  <si>
    <t>Zwartbuikzonastrilde niet genoemde mutaties  pop</t>
  </si>
  <si>
    <t>Zwartbuikzonastrilde niet genoemde mutaties  man</t>
  </si>
  <si>
    <t>Witbuik zonastrilde niet genoemde mutaties  pop</t>
  </si>
  <si>
    <t>Witbuik zonastrilde niet genoemde mutaties  man</t>
  </si>
  <si>
    <t>Emblema picta wildkleur man</t>
  </si>
  <si>
    <t>Emblema picta wildkleur pop</t>
  </si>
  <si>
    <t>Emblema picta oranjesnavel  man</t>
  </si>
  <si>
    <t>Emblema picta oranjesnavel pop</t>
  </si>
  <si>
    <t>Emblema picta niet genoemde mutaties  man</t>
  </si>
  <si>
    <t>Emblema picta niet genoemde mutaties  pop</t>
  </si>
  <si>
    <t xml:space="preserve">Dorn astrilde wildkleur </t>
  </si>
  <si>
    <t>Dorn astrilde oranjesnavel</t>
  </si>
  <si>
    <t xml:space="preserve">Dorn astrilde niet genoemde mutaties  </t>
  </si>
  <si>
    <t xml:space="preserve">Driekleurpapegaaiamadine wildkleur </t>
  </si>
  <si>
    <t xml:space="preserve">Driekleurpapegaaiamadine cinnamon </t>
  </si>
  <si>
    <t xml:space="preserve">Driekleurpapegaaiamadine aqua </t>
  </si>
  <si>
    <t xml:space="preserve">Driekleurpapegaaiamadine SL ino  </t>
  </si>
  <si>
    <t xml:space="preserve">Driekleurpapegaaiamadine gele zwartoog </t>
  </si>
  <si>
    <t xml:space="preserve">Driekleurpapegaaiamadine cinnamon aqua </t>
  </si>
  <si>
    <t xml:space="preserve">Driekleurpapegaaiamadine cinnamon gele zwartoog </t>
  </si>
  <si>
    <t xml:space="preserve">Driekleurpapegaaiamadine niet genoemde mutatie combinaties </t>
  </si>
  <si>
    <t xml:space="preserve">Roodkoppapegaaiamadine wildkleur </t>
  </si>
  <si>
    <t xml:space="preserve">Roodkoppapegaaiamadine aqua  </t>
  </si>
  <si>
    <t xml:space="preserve">Roodkoppapegaaiamadine SL ino </t>
  </si>
  <si>
    <t xml:space="preserve">Roodkoppapegaaiamadine SL ino-aqua </t>
  </si>
  <si>
    <t xml:space="preserve">Roodkoppapegaaiamadine getekend groen </t>
  </si>
  <si>
    <t>Roodkoppapegaaiamadine getekend aqua</t>
  </si>
  <si>
    <t xml:space="preserve">Roodkoppapegaaiamadine niet genoemde mutatie combinaties </t>
  </si>
  <si>
    <t xml:space="preserve">Forbus papegaaiamadine wildkleur </t>
  </si>
  <si>
    <t xml:space="preserve">Forbus papegaaiamadine aqua  </t>
  </si>
  <si>
    <t>Forbus papegaaiamadine niet genoemde mutatie combinaties</t>
  </si>
  <si>
    <t xml:space="preserve">Peales papegaaiamadine wildkleur </t>
  </si>
  <si>
    <t xml:space="preserve">Peales papegaaiamadine aqua </t>
  </si>
  <si>
    <t xml:space="preserve">Peales papegaaiamadine niet genoemde mutatie combinaties   </t>
  </si>
  <si>
    <t xml:space="preserve">Coloria papegaaiamadine wildkleur </t>
  </si>
  <si>
    <t xml:space="preserve">Coloria papegaaiamadine aqua </t>
  </si>
  <si>
    <t xml:space="preserve">Coloria papegaaiamadine niet genoemde mutatie combinaties  </t>
  </si>
  <si>
    <t xml:space="preserve">Bamboe papegaaiamadine wildkleur </t>
  </si>
  <si>
    <t xml:space="preserve">Lombok papegaaiamadine wildkleur </t>
  </si>
  <si>
    <t xml:space="preserve">Indische nonpareil wildkleur </t>
  </si>
  <si>
    <t xml:space="preserve">Indische nonpareil  geelbuik </t>
  </si>
  <si>
    <t xml:space="preserve">Indische nonpareil roodbuik aqua </t>
  </si>
  <si>
    <t>Indische nonpareil geelbuik aqua</t>
  </si>
  <si>
    <t xml:space="preserve">Indische nonpareil niet genoemde mutatie combinaties  </t>
  </si>
  <si>
    <t>Papegaaiamadine niet genoemde soorten</t>
  </si>
  <si>
    <t>Bruinborstrietvink wildkleur</t>
  </si>
  <si>
    <t>Dwergrietvink wildkleur</t>
  </si>
  <si>
    <t>Witborstrietvink wildkleur man</t>
  </si>
  <si>
    <t>Witborstrietvink wildkleur pop</t>
  </si>
  <si>
    <t>Gele rietvink wildkleur</t>
  </si>
  <si>
    <t>Zwartborstrietvink wildkleur</t>
  </si>
  <si>
    <t>Rietvinken  niet genoemde soorten</t>
  </si>
  <si>
    <t>Bruinborstrietvink mokkabruin</t>
  </si>
  <si>
    <t>Bruinborstrietvink roodbruin</t>
  </si>
  <si>
    <t>Bruinborstrietvink grijs</t>
  </si>
  <si>
    <t>Bruinborstrietvink SL ino</t>
  </si>
  <si>
    <t>Bruinborstrietvink gekuifd</t>
  </si>
  <si>
    <t>Dwergrietvink roodbruin</t>
  </si>
  <si>
    <t>Gele rietvink bruin</t>
  </si>
  <si>
    <t xml:space="preserve">Rietvinken nieuwe  mutaties </t>
  </si>
  <si>
    <t>Driekleurnon wildkleur</t>
  </si>
  <si>
    <t>Zwartkopnon wildkleur</t>
  </si>
  <si>
    <t>Chinese zwartkopnon wildkleur</t>
  </si>
  <si>
    <t>Bruinkopnon wildkleur</t>
  </si>
  <si>
    <t>Schildnon wildkleur</t>
  </si>
  <si>
    <t>Witkopnon wildkleur</t>
  </si>
  <si>
    <t>Bleekkopnon wildkleur</t>
  </si>
  <si>
    <t>Witschedelnon wildkleur</t>
  </si>
  <si>
    <t>Diksnavelnon wildkleur</t>
  </si>
  <si>
    <t>Hadesnon wildkleur</t>
  </si>
  <si>
    <t>Vijfkleurennon wildkleur</t>
  </si>
  <si>
    <t>Prachtnon wildkleur</t>
  </si>
  <si>
    <t>Overige nonnen wildkleur niet genoemde soorten</t>
  </si>
  <si>
    <t>Driekleurnon bruin</t>
  </si>
  <si>
    <t>Driekleurnon roodbruin</t>
  </si>
  <si>
    <t>Witkopnon bruin</t>
  </si>
  <si>
    <t>Witkopnon roodbruin</t>
  </si>
  <si>
    <t>Witkopnon SL ino</t>
  </si>
  <si>
    <t>Hadesnon mokkabruin</t>
  </si>
  <si>
    <t xml:space="preserve">Nonnen nieuwe mutaties  </t>
  </si>
  <si>
    <t>Spitsstaartbronzeman wildkleur</t>
  </si>
  <si>
    <t>Javabronzeman wildkleur</t>
  </si>
  <si>
    <t>Molukkenbronzeman wildkleur</t>
  </si>
  <si>
    <t>Borneobronzeman wildkleur</t>
  </si>
  <si>
    <t>Treurbronzeman wildkleur</t>
  </si>
  <si>
    <t>Geparelde bronzeman wildkleur</t>
  </si>
  <si>
    <t>Bronzemannen niet genoemde soorten</t>
  </si>
  <si>
    <t>Spitsstaartbronzeman mokkabruin</t>
  </si>
  <si>
    <t>Spitsstaartbronzeman roodbruin</t>
  </si>
  <si>
    <t xml:space="preserve">Spitsstaartbronzeman grijs </t>
  </si>
  <si>
    <t xml:space="preserve">Spitsstaartbronzeman pastel </t>
  </si>
  <si>
    <t>Spitsstaartbronzeman pastelgrijs</t>
  </si>
  <si>
    <t>Spitsstaartbronzeman SL ino</t>
  </si>
  <si>
    <t>Spitsstaart bronzeman nieuwe mutaties en combinaties</t>
  </si>
  <si>
    <t>Molukkenbronzeman mokkabruin</t>
  </si>
  <si>
    <t>Molukkenbronzeman roodbruin</t>
  </si>
  <si>
    <t>Molukkenbronzeman grijs</t>
  </si>
  <si>
    <t>Molukkenbronzeman pastel</t>
  </si>
  <si>
    <t>Molukkenbronzeman pastelgrijs</t>
  </si>
  <si>
    <t>Molukkenbronzeman SL ino</t>
  </si>
  <si>
    <t>Molukken bronzeman nieuwe mutaties en combinaties</t>
  </si>
  <si>
    <t>Borneobronzeman mokkabruin</t>
  </si>
  <si>
    <t>Borneobronzeman roodbruin</t>
  </si>
  <si>
    <t>Borneobronzeman grijs</t>
  </si>
  <si>
    <t>Borneobronzeman pastel</t>
  </si>
  <si>
    <t>Borneobronzeman pastelgrijs</t>
  </si>
  <si>
    <t>Borneobronzeman SL ino</t>
  </si>
  <si>
    <t xml:space="preserve">Borneo bronzeman nieuwe mutaties en combinaties </t>
  </si>
  <si>
    <t>Javabronzeman pastel</t>
  </si>
  <si>
    <t xml:space="preserve">Java bronzeman nieuwe mutaties </t>
  </si>
  <si>
    <t>Indische muskaatvink wildkleur</t>
  </si>
  <si>
    <t>Javaanse muskaatvink wildkleur</t>
  </si>
  <si>
    <t>Chinese muskaatvink wildkleur</t>
  </si>
  <si>
    <t>Indische muskaatvink nieuwe mutaties en combinaties</t>
  </si>
  <si>
    <t xml:space="preserve">Javaanse muskaatvink nieuwe mutaties en combinaties </t>
  </si>
  <si>
    <t xml:space="preserve">Chinese muskaatvink nieuwe mutaties en combinaties </t>
  </si>
  <si>
    <t>Dwergekstertje wildkleur</t>
  </si>
  <si>
    <t>Dwergekstertje nieuwe mutaties en combinaties</t>
  </si>
  <si>
    <t>Mexicaanse roodmus wildkleur man</t>
  </si>
  <si>
    <t>Mexicaanse roodmus wildkleur pop</t>
  </si>
  <si>
    <t>Mexicaanse roodmus topaas man</t>
  </si>
  <si>
    <t>Mexicaanse roodmus topaas pop</t>
  </si>
  <si>
    <t>Mexicaanse roodmus phaeo man</t>
  </si>
  <si>
    <t>Mexicaanse roodmus phaeo pop</t>
  </si>
  <si>
    <t>Mexicaanse roodmus NSL ino man</t>
  </si>
  <si>
    <t>Mexicaanse roodmus NSL ino type geel man</t>
  </si>
  <si>
    <t>Mexicaanse roodmus NSL ino pop</t>
  </si>
  <si>
    <t>Mexicaanse roodmus opaal man</t>
  </si>
  <si>
    <t>Mexicaanse roodmus opaal  type geel man</t>
  </si>
  <si>
    <t>Mexicaanse roodmus opaal pop</t>
  </si>
  <si>
    <t>Mexicaanse roodmus EF pastel man</t>
  </si>
  <si>
    <t>Mexicaanse roodmus EF pastel pop</t>
  </si>
  <si>
    <t>Mexicaanse roodmus niet genoemde mutatie combinaties man</t>
  </si>
  <si>
    <t>Mexicaanse roodmus niet genoemde mutatie combinaties pop</t>
  </si>
  <si>
    <t>Magellaansijs wildkleur man</t>
  </si>
  <si>
    <t>Magellaansijs wildkleur pop</t>
  </si>
  <si>
    <t>Magellaansijs bruin man</t>
  </si>
  <si>
    <t>Magellaansijs bruin pop</t>
  </si>
  <si>
    <t>Magellaansijs agaat man</t>
  </si>
  <si>
    <t>Magellaansijs agaat pop</t>
  </si>
  <si>
    <t>Magellaansijs topaas man</t>
  </si>
  <si>
    <t>Magellaansijs topaas pop</t>
  </si>
  <si>
    <t>Magellaansijs pastel man</t>
  </si>
  <si>
    <t>Magellaansijs pastel pop</t>
  </si>
  <si>
    <t xml:space="preserve">Magellaansijs NSL ino </t>
  </si>
  <si>
    <t>Magellaansijs bruin-agaat man</t>
  </si>
  <si>
    <t>Magellaansijs bruin-agaat pop</t>
  </si>
  <si>
    <t>Magellaan sijs niet genoemde mutaties man</t>
  </si>
  <si>
    <t>Magellaan sijs niet genoemde mutaties pop</t>
  </si>
  <si>
    <t>Kapoetsensijs wildkleur man</t>
  </si>
  <si>
    <t>Kapoetsensijs wildkleur pop</t>
  </si>
  <si>
    <t>Kapoetsensijs bruin man</t>
  </si>
  <si>
    <t>Kapoetsensijs bruin pop</t>
  </si>
  <si>
    <t>Kapoetsensijs agaat man</t>
  </si>
  <si>
    <t>Kapoetsensijs agaat pop</t>
  </si>
  <si>
    <t>Kapoetsensijs topaas man</t>
  </si>
  <si>
    <t>Kapoetsensijs topaas pop</t>
  </si>
  <si>
    <t>Kapoetsensijs pastel man</t>
  </si>
  <si>
    <t>Kapoetsensijs pastel pop</t>
  </si>
  <si>
    <t>Kapoetsensijs EF pastel man</t>
  </si>
  <si>
    <t>Kapoetsensijs EF pastel pop</t>
  </si>
  <si>
    <t>Kapoetsensijs DF pastel man</t>
  </si>
  <si>
    <t>Kapoetsensijs DF pastel pop</t>
  </si>
  <si>
    <t>Kapoetsensijs agaat EF pastel man</t>
  </si>
  <si>
    <t>Kapoetsensijs agaat EF pastel pop</t>
  </si>
  <si>
    <t>Kapoetsensijs agaat DF pastel man</t>
  </si>
  <si>
    <t>Kapoetsensijs agaat DF pastel pop</t>
  </si>
  <si>
    <t>Kapoetsensijs bruin-agaat man</t>
  </si>
  <si>
    <t>Kapoetsensijs bruin-agaat pop</t>
  </si>
  <si>
    <t>Kapoetsensijs bruin EF pastel man</t>
  </si>
  <si>
    <t>Kapoetsensijs bruin EF pastel pop</t>
  </si>
  <si>
    <t>Kapoetsensijs bruin DF pastel man</t>
  </si>
  <si>
    <t>Kapoetsensijs bruin DF pastel pop</t>
  </si>
  <si>
    <t>Kapoetsen sijzen niet genoemde mutaties man</t>
  </si>
  <si>
    <t>Kapoetsen sijzen niet genoemde mutaties pop</t>
  </si>
  <si>
    <t>Alexanderbandvink wildkleur man</t>
  </si>
  <si>
    <t>Alexanderbandvink wildkleur pop</t>
  </si>
  <si>
    <t>Bandvink wildkleur man</t>
  </si>
  <si>
    <t>Bandvink wildkleur pop</t>
  </si>
  <si>
    <t>Roodkop amadine wildkleur man</t>
  </si>
  <si>
    <t>Roodkop amadine wildkleur pop</t>
  </si>
  <si>
    <t>Bruinrug ekstertje wildkleur</t>
  </si>
  <si>
    <t>Ekstertje wildkleur</t>
  </si>
  <si>
    <t>Glans ekstertje wildkleur</t>
  </si>
  <si>
    <t>Reuzen ekstertje wildkleur</t>
  </si>
  <si>
    <t>Zwartrug ekstertje wildkleur</t>
  </si>
  <si>
    <t xml:space="preserve">Ekstertjes niet genoemde mutaties </t>
  </si>
  <si>
    <t>Bandvink bruin man</t>
  </si>
  <si>
    <t>Bandvink bruin pop</t>
  </si>
  <si>
    <t>Bandvink grijs man</t>
  </si>
  <si>
    <t>Bandvink grijs pop</t>
  </si>
  <si>
    <t>Bandvink opaal man</t>
  </si>
  <si>
    <t>Bandvink opaal pop</t>
  </si>
  <si>
    <t>Bandvink pastel man</t>
  </si>
  <si>
    <t>Bandvink pastel pop</t>
  </si>
  <si>
    <t>Bandvink NSL ino man</t>
  </si>
  <si>
    <t>Bandvink NSL ino pop</t>
  </si>
  <si>
    <t>Bandvink niet genoemde mutatie combinaties man</t>
  </si>
  <si>
    <t>Bandvink niet genoemde mutatie combinaties pop</t>
  </si>
  <si>
    <t xml:space="preserve">Bandvink oranjeband </t>
  </si>
  <si>
    <t xml:space="preserve">Bandvink oranjeband bruin </t>
  </si>
  <si>
    <t xml:space="preserve">Bandvink oranjeband grijs </t>
  </si>
  <si>
    <t>Bandvink oranjeband pastel</t>
  </si>
  <si>
    <t xml:space="preserve">Bandvink oranjeband opaal </t>
  </si>
  <si>
    <t xml:space="preserve">Bandvink oranjeband NSL ino </t>
  </si>
  <si>
    <t>Bandvink oranjeband niet genoemde mutatie combinaties man</t>
  </si>
  <si>
    <t>Bandvink oranjeband niet genoemde mutatie combinaties pop</t>
  </si>
  <si>
    <t>Roodkop amadine bruin man</t>
  </si>
  <si>
    <t>Roodkop amadine bruin pop</t>
  </si>
  <si>
    <t>Roodkop amadine grijs man</t>
  </si>
  <si>
    <t>Roodkop amadine grijs pop</t>
  </si>
  <si>
    <t>Roodkop amadine oranjekop man</t>
  </si>
  <si>
    <t>Roodkop amadine oranjekop bruin man</t>
  </si>
  <si>
    <t>Roodkop amadine oranjekop grijs man</t>
  </si>
  <si>
    <t>Roodkopamadine niet genoemde mutatie combinaties man</t>
  </si>
  <si>
    <t>Roodkopamadine niet genoemde mutatie combinaties pop</t>
  </si>
  <si>
    <t>Clarks goudbuikje</t>
  </si>
  <si>
    <t>Goudbuikje</t>
  </si>
  <si>
    <t>Groene tijgervink</t>
  </si>
  <si>
    <t>Rode tijgervink wildkleur</t>
  </si>
  <si>
    <t>Kwartel astrilde</t>
  </si>
  <si>
    <t>Patrijs astrilde</t>
  </si>
  <si>
    <t>Reichenow bergastrilde</t>
  </si>
  <si>
    <t>Overige amandava, cryptospiza en ortygospiza soorten man/pop</t>
  </si>
  <si>
    <t xml:space="preserve">Niet genoemde mutaties amandava’s goudbuikjes kwartel- en bergastrilden </t>
  </si>
  <si>
    <t>Angola blauwfazantje</t>
  </si>
  <si>
    <t>Blauwfazantje wildkleur man</t>
  </si>
  <si>
    <t>Blauwfazantje wildkleur pop</t>
  </si>
  <si>
    <t>Blauwkopblauwfazantje man</t>
  </si>
  <si>
    <t>Blauwkopblauwfazantje pop</t>
  </si>
  <si>
    <t>Granaat astrilde man</t>
  </si>
  <si>
    <t>Granaat astrilde pop</t>
  </si>
  <si>
    <t>Purpergranaat astrilde man</t>
  </si>
  <si>
    <t>Purpergranaat astrilde pop</t>
  </si>
  <si>
    <t>Blauwgrijsroodstaartje</t>
  </si>
  <si>
    <t>Blauwgrijszwartstaartje</t>
  </si>
  <si>
    <t>Cinderella blauwgrijszwartstaartje</t>
  </si>
  <si>
    <t>Delamerei elfen astrilde</t>
  </si>
  <si>
    <t>Elfen astrilde</t>
  </si>
  <si>
    <t>Feeen astrilde</t>
  </si>
  <si>
    <t>Non astrilde</t>
  </si>
  <si>
    <t>Zwartkap astrilde</t>
  </si>
  <si>
    <t>Niet genoemde uraeginthus en estrilda soorten man/pop</t>
  </si>
  <si>
    <t>Blauwfazantje oranjewang man</t>
  </si>
  <si>
    <t>Blauwfazantje pastel man</t>
  </si>
  <si>
    <t>Blauwfazantje pastel pop</t>
  </si>
  <si>
    <t>Blauwfazantje overgoten man</t>
  </si>
  <si>
    <t>Blauwfazantje overgoten pop</t>
  </si>
  <si>
    <t>Blauwkopblauwfazantje pastel man</t>
  </si>
  <si>
    <t>Blauwkopblauwfazantje pastel pop</t>
  </si>
  <si>
    <t>Blauwkopblauwfazantje overgoten man</t>
  </si>
  <si>
    <t>Blauwkopblauwfazantje overgoten pop</t>
  </si>
  <si>
    <t>Niet genoemde mutaties uraeginthus en estrilda soorten man/pop</t>
  </si>
  <si>
    <t>Donkerrode amarant</t>
  </si>
  <si>
    <t>Grote puntastrilde</t>
  </si>
  <si>
    <t>Jamesons amarant</t>
  </si>
  <si>
    <t>Kleine puntastrilde</t>
  </si>
  <si>
    <t>Mali amarant</t>
  </si>
  <si>
    <t>Pracht amarant</t>
  </si>
  <si>
    <t>Roze amarant</t>
  </si>
  <si>
    <t>Togozwartkeel amarant</t>
  </si>
  <si>
    <t>Vuurvink (senegal amarant)</t>
  </si>
  <si>
    <t>Wijnrode amarant</t>
  </si>
  <si>
    <t>Zwartbuikvuurvink</t>
  </si>
  <si>
    <t>Zwartkeel amarant</t>
  </si>
  <si>
    <t>Zwartmasker amarant</t>
  </si>
  <si>
    <t>Niet genoemde lagonosticta soorten man/pop</t>
  </si>
  <si>
    <t>Niet genoemde mutaties lagonosticta soorten man/pop</t>
  </si>
  <si>
    <t xml:space="preserve">Karmozijn astrilde </t>
  </si>
  <si>
    <t xml:space="preserve">Grote karmozijnastrilde </t>
  </si>
  <si>
    <t>Blauwsnavel astrilde</t>
  </si>
  <si>
    <t>Roodborst zaadkraker</t>
  </si>
  <si>
    <t xml:space="preserve">Roodkop zaadkraker </t>
  </si>
  <si>
    <t>Witwangmees astrilde</t>
  </si>
  <si>
    <t>Niet genoemde pyrenestes, spermophaga en nesocharis soorten</t>
  </si>
  <si>
    <t>Niet genoemde mutaties meesastrilden en zaadkrakers</t>
  </si>
  <si>
    <t>Rode druppelastrilde</t>
  </si>
  <si>
    <t>Groene druppelastrilde</t>
  </si>
  <si>
    <t>Schlegel groene druppelastrilde</t>
  </si>
  <si>
    <t>Dybowski astrilde</t>
  </si>
  <si>
    <t>Bruine druppelastrilde</t>
  </si>
  <si>
    <t>Aurora astrilde</t>
  </si>
  <si>
    <t>Roodmasker geelvleugelastrilde</t>
  </si>
  <si>
    <t>Wiener astrilde</t>
  </si>
  <si>
    <t>Melba astrilde</t>
  </si>
  <si>
    <t>Roodmasker roodvleugel auroraastrilde</t>
  </si>
  <si>
    <t>Niet genoemde druppel- en gestreepte astrilden wildkleur man/pop</t>
  </si>
  <si>
    <t>Niet genoemde mutaties druppel en gestreepte astrilden</t>
  </si>
  <si>
    <t>Napoleonnetje</t>
  </si>
  <si>
    <t>Oranje kaakje</t>
  </si>
  <si>
    <t>St Helena fazantje</t>
  </si>
  <si>
    <t>Teugel astrilde</t>
  </si>
  <si>
    <t xml:space="preserve">Dufresne astrilde </t>
  </si>
  <si>
    <t>Abessijnse astrilde</t>
  </si>
  <si>
    <t xml:space="preserve">Geelbuikastrilde </t>
  </si>
  <si>
    <t>Niet genoemde estrilda soorten man/pop</t>
  </si>
  <si>
    <t>Niet genoemde coccopygia mutaties  man/pop</t>
  </si>
  <si>
    <t>Afrikaanse citroencini</t>
  </si>
  <si>
    <t xml:space="preserve">Barbata mozambiquesijs </t>
  </si>
  <si>
    <t>Bos cini</t>
  </si>
  <si>
    <t xml:space="preserve">Bruine cini </t>
  </si>
  <si>
    <t xml:space="preserve">Burtoni dikbekcini </t>
  </si>
  <si>
    <t>Citroenborst cini, citroenborst edelzanger</t>
  </si>
  <si>
    <t>Diadeemcini, kivu sijs</t>
  </si>
  <si>
    <t xml:space="preserve">Diksnavelcini </t>
  </si>
  <si>
    <t>Geelbuikcini</t>
  </si>
  <si>
    <t>Gestreepte cini</t>
  </si>
  <si>
    <t xml:space="preserve">Granti mozambiquesijs </t>
  </si>
  <si>
    <t xml:space="preserve">Maskercini </t>
  </si>
  <si>
    <t xml:space="preserve">Mozambiquesijs </t>
  </si>
  <si>
    <t>Reichenow geelstuit edelzanger</t>
  </si>
  <si>
    <t>Somereni zwartkeel geelstuit edelzanger</t>
  </si>
  <si>
    <t xml:space="preserve">Streepkopcini </t>
  </si>
  <si>
    <t xml:space="preserve">Witbuikcini </t>
  </si>
  <si>
    <t>Witkeelcini</t>
  </si>
  <si>
    <t xml:space="preserve">Witstuit edelzanger </t>
  </si>
  <si>
    <t>Zuid-Afrikaanse cini</t>
  </si>
  <si>
    <t xml:space="preserve">Zuidelijke citroencini </t>
  </si>
  <si>
    <t xml:space="preserve">Zwartkeel geelstuitedelzanger </t>
  </si>
  <si>
    <t xml:space="preserve">Zwavelgele dikbekcini </t>
  </si>
  <si>
    <t>Crithagra en Cini soorten niet genoemd man/pop</t>
  </si>
  <si>
    <t xml:space="preserve">Alariovink </t>
  </si>
  <si>
    <t>Witkeel alariovink</t>
  </si>
  <si>
    <t>Geelkruin cini</t>
  </si>
  <si>
    <t xml:space="preserve">Grijsnek cini </t>
  </si>
  <si>
    <t xml:space="preserve">Witkeel alariovink </t>
  </si>
  <si>
    <t>Serinus niet genoemde  soorten man/pop</t>
  </si>
  <si>
    <t>Serinus niet genoemde mutaties man/pop</t>
  </si>
  <si>
    <t xml:space="preserve">Buffelwever </t>
  </si>
  <si>
    <t xml:space="preserve">Witkopbuffelwever </t>
  </si>
  <si>
    <t xml:space="preserve">Napoleonwever </t>
  </si>
  <si>
    <t xml:space="preserve">Grenadierwever </t>
  </si>
  <si>
    <t xml:space="preserve">Oranje wever </t>
  </si>
  <si>
    <t xml:space="preserve">Tahawever </t>
  </si>
  <si>
    <t xml:space="preserve">Zwartbuikwever </t>
  </si>
  <si>
    <t xml:space="preserve">Kleine rotsmus </t>
  </si>
  <si>
    <t xml:space="preserve">Kaapse rotsmus </t>
  </si>
  <si>
    <t xml:space="preserve">Bruinruggoudmus </t>
  </si>
  <si>
    <t xml:space="preserve">Emins mus </t>
  </si>
  <si>
    <t xml:space="preserve">Geelbuikmus </t>
  </si>
  <si>
    <t xml:space="preserve">Goudmus </t>
  </si>
  <si>
    <t>Grijskopmus</t>
  </si>
  <si>
    <t xml:space="preserve">Kaapse mus </t>
  </si>
  <si>
    <t>Woestijnmus</t>
  </si>
  <si>
    <t xml:space="preserve">Kaneelmus </t>
  </si>
  <si>
    <t xml:space="preserve">Baja wever </t>
  </si>
  <si>
    <t xml:space="preserve">Brilwever </t>
  </si>
  <si>
    <t xml:space="preserve">Dwergmaskerwever </t>
  </si>
  <si>
    <t xml:space="preserve">Geelrugwever </t>
  </si>
  <si>
    <t xml:space="preserve">Goud wever </t>
  </si>
  <si>
    <t xml:space="preserve">Grote textorwever </t>
  </si>
  <si>
    <t xml:space="preserve">Kleine textorwever </t>
  </si>
  <si>
    <t xml:space="preserve">Zwartvoorhoofd grenadierwever </t>
  </si>
  <si>
    <t>Marmerwever</t>
  </si>
  <si>
    <t xml:space="preserve">Kardinaalwever </t>
  </si>
  <si>
    <t xml:space="preserve">Zwartmaskerroodbekwever </t>
  </si>
  <si>
    <t>Afrikaanse baardman</t>
  </si>
  <si>
    <t xml:space="preserve">Schubbenkopje </t>
  </si>
  <si>
    <t xml:space="preserve">Staalvink </t>
  </si>
  <si>
    <t>Overige wever en mussen soorten</t>
  </si>
  <si>
    <t>Wever  en mus soorten niet genoemde mutanten man/pop</t>
  </si>
  <si>
    <t xml:space="preserve">Blauwgrijsbergpaapje </t>
  </si>
  <si>
    <t xml:space="preserve">Grijze kroonvink </t>
  </si>
  <si>
    <t xml:space="preserve">Rode kroonvink </t>
  </si>
  <si>
    <t xml:space="preserve">Diucavink </t>
  </si>
  <si>
    <t xml:space="preserve">Boliviaanse bergkardinaal </t>
  </si>
  <si>
    <t xml:space="preserve">Mexicaanse nonpareil </t>
  </si>
  <si>
    <t xml:space="preserve">Indigo vink </t>
  </si>
  <si>
    <t xml:space="preserve">Lazuli vink </t>
  </si>
  <si>
    <t xml:space="preserve">Regenboogvink </t>
  </si>
  <si>
    <t xml:space="preserve">Veelkleurenvink </t>
  </si>
  <si>
    <t xml:space="preserve">Purperkroonvink </t>
  </si>
  <si>
    <t xml:space="preserve">Gewone saffraanvink </t>
  </si>
  <si>
    <t xml:space="preserve">Kleine saffraanvink </t>
  </si>
  <si>
    <t>Pelznersaffraanvink</t>
  </si>
  <si>
    <t xml:space="preserve">Dicksissel </t>
  </si>
  <si>
    <t xml:space="preserve">Witvoorhoofdpaapje </t>
  </si>
  <si>
    <t xml:space="preserve">Moeraspaapje </t>
  </si>
  <si>
    <t xml:space="preserve">Peru paapje </t>
  </si>
  <si>
    <t xml:space="preserve">Zwartkopdikbekvink </t>
  </si>
  <si>
    <t xml:space="preserve">Dikbekvink </t>
  </si>
  <si>
    <t xml:space="preserve">Kleine cuba vink </t>
  </si>
  <si>
    <t xml:space="preserve">Grote cubavink </t>
  </si>
  <si>
    <t xml:space="preserve">Zwartborst cubavink </t>
  </si>
  <si>
    <t xml:space="preserve">Bryanti grote cubavink </t>
  </si>
  <si>
    <t xml:space="preserve">Jacarini vink </t>
  </si>
  <si>
    <t xml:space="preserve">Bruinnekmusgors </t>
  </si>
  <si>
    <t>Overige soorten paapjes, cubavinken, kleurvinken etc</t>
  </si>
  <si>
    <t xml:space="preserve">Paapjes, cubavink- en kleurvinken niet genoemde mutanten en soorten </t>
  </si>
  <si>
    <t>Chinese groenling</t>
  </si>
  <si>
    <t xml:space="preserve">Himalaya groenling </t>
  </si>
  <si>
    <t>Vietnamese Groenling</t>
  </si>
  <si>
    <t xml:space="preserve">Zwartkop groenling wildkleur man </t>
  </si>
  <si>
    <t xml:space="preserve">Zwartkop groenling wildkleur pop </t>
  </si>
  <si>
    <t xml:space="preserve">Elegant gors </t>
  </si>
  <si>
    <t xml:space="preserve">Geelbuik gors </t>
  </si>
  <si>
    <t xml:space="preserve">Grijskop gors </t>
  </si>
  <si>
    <t xml:space="preserve">Japanse geelgors </t>
  </si>
  <si>
    <t xml:space="preserve">Kaapse bruine gors </t>
  </si>
  <si>
    <t xml:space="preserve">Kastanje gors </t>
  </si>
  <si>
    <t xml:space="preserve">Kuifgors </t>
  </si>
  <si>
    <t xml:space="preserve">Weide gors </t>
  </si>
  <si>
    <t xml:space="preserve">Zevenstrepen gors </t>
  </si>
  <si>
    <t xml:space="preserve">Gestreepte gors </t>
  </si>
  <si>
    <t>Grote kaukasus roodmus</t>
  </si>
  <si>
    <t>Nepal roodmus</t>
  </si>
  <si>
    <t>Pallas roodmus</t>
  </si>
  <si>
    <t xml:space="preserve">Wijnrode roodmus </t>
  </si>
  <si>
    <t>Langstaartroodmus</t>
  </si>
  <si>
    <t>Maskergoudvink</t>
  </si>
  <si>
    <t xml:space="preserve">Nepalgoudvink </t>
  </si>
  <si>
    <t xml:space="preserve">Blauwe goudvink </t>
  </si>
  <si>
    <t xml:space="preserve">Japanse goudvink </t>
  </si>
  <si>
    <t>Vale woestijnvink</t>
  </si>
  <si>
    <t>Grijze junco</t>
  </si>
  <si>
    <t>Uitheemse gorzen en roodmussen niet genoemde  soorten</t>
  </si>
  <si>
    <t>Zwartkopgroenling bruin man</t>
  </si>
  <si>
    <t>Zwartkopgroenling bruin pop</t>
  </si>
  <si>
    <t>Zwartkopgroenling agaat man</t>
  </si>
  <si>
    <t>Zwartkopgroenling agaat pop</t>
  </si>
  <si>
    <t>Zwartkop groenling niet genoemde mutaties man/pop</t>
  </si>
  <si>
    <t>Andessijs man</t>
  </si>
  <si>
    <t>Andessijs pop</t>
  </si>
  <si>
    <t>Baardsijs man</t>
  </si>
  <si>
    <t>Baardsijs pop</t>
  </si>
  <si>
    <t>Dennensijs man</t>
  </si>
  <si>
    <t>Dennensijs pop</t>
  </si>
  <si>
    <t>Geelbuiksijs man</t>
  </si>
  <si>
    <t>Geelbuiksijs pop</t>
  </si>
  <si>
    <t>Zwarte sijs man</t>
  </si>
  <si>
    <t>Zwarte sijs pop</t>
  </si>
  <si>
    <t>Haitisijs man</t>
  </si>
  <si>
    <t>Haitisijs pop</t>
  </si>
  <si>
    <t>Kordillensijs man</t>
  </si>
  <si>
    <t>Kordillensijs pop</t>
  </si>
  <si>
    <t>Lawrencesijs man</t>
  </si>
  <si>
    <t>Lawrencesijs pop</t>
  </si>
  <si>
    <t>Mexicosijs man</t>
  </si>
  <si>
    <t>Mexicosijs pop</t>
  </si>
  <si>
    <t>Columbia sijs man</t>
  </si>
  <si>
    <t>Columbia sijs pop</t>
  </si>
  <si>
    <t>Treursijs man</t>
  </si>
  <si>
    <t>Treursijs pop</t>
  </si>
  <si>
    <t>Yarrellsijs man</t>
  </si>
  <si>
    <t>Yarrellsijs pop</t>
  </si>
  <si>
    <t>Zwartborstsijs man</t>
  </si>
  <si>
    <t>Zwartborstsijs pop</t>
  </si>
  <si>
    <t>Overige amerikaanse sijzen mannen</t>
  </si>
  <si>
    <t>Overige amerikaanse sijzen poppen</t>
  </si>
  <si>
    <t xml:space="preserve">Blauwzwarte bisschop </t>
  </si>
  <si>
    <t xml:space="preserve">Brazilliaanse blauwe bisschop </t>
  </si>
  <si>
    <t xml:space="preserve">Indigo bisschop </t>
  </si>
  <si>
    <t xml:space="preserve">Mexicaanse blauwe bisschop </t>
  </si>
  <si>
    <t xml:space="preserve">Noord amerikaanse blauwe bisschop </t>
  </si>
  <si>
    <t xml:space="preserve">Donkerblauwe bisschop </t>
  </si>
  <si>
    <t xml:space="preserve">Bischoppen niet genoemde soorten </t>
  </si>
  <si>
    <t xml:space="preserve">Rode kardinaal </t>
  </si>
  <si>
    <t xml:space="preserve">Groene kardinaal </t>
  </si>
  <si>
    <t xml:space="preserve">Vermiljoenkardinaal </t>
  </si>
  <si>
    <t xml:space="preserve">Dominikanerkardinaal </t>
  </si>
  <si>
    <t xml:space="preserve">Karmozijnkeelkardinaal </t>
  </si>
  <si>
    <t xml:space="preserve">Mantelkardinaal </t>
  </si>
  <si>
    <t xml:space="preserve">Roodkuifkardinaal </t>
  </si>
  <si>
    <t xml:space="preserve">Zwartkeelkardinaal </t>
  </si>
  <si>
    <t xml:space="preserve">Zwartwangkardinaal </t>
  </si>
  <si>
    <t xml:space="preserve">Arizona kardinaal </t>
  </si>
  <si>
    <t>Kardinalen niet genoemde soorten man/pop</t>
  </si>
  <si>
    <t xml:space="preserve">Zwartmaskerkernbijter </t>
  </si>
  <si>
    <t>Avondkernbijter</t>
  </si>
  <si>
    <t xml:space="preserve">Geelbuikkernbijter </t>
  </si>
  <si>
    <t xml:space="preserve">Gele kernbijter </t>
  </si>
  <si>
    <t xml:space="preserve">Rozenborstkernbijter </t>
  </si>
  <si>
    <t xml:space="preserve">Zwartkopkernbijter </t>
  </si>
  <si>
    <t xml:space="preserve">Grijszwarte kernbijter </t>
  </si>
  <si>
    <t xml:space="preserve">Leigrijze kernbijter </t>
  </si>
  <si>
    <t>Kernbijter niet genoemde  soorten man/pop</t>
  </si>
  <si>
    <t xml:space="preserve">Chinese appelvink </t>
  </si>
  <si>
    <t xml:space="preserve">Gele appelvink </t>
  </si>
  <si>
    <t xml:space="preserve">Himalaya appelvink </t>
  </si>
  <si>
    <t xml:space="preserve">Japanse appelvink </t>
  </si>
  <si>
    <t xml:space="preserve">Mexicaanse appelvink </t>
  </si>
  <si>
    <t xml:space="preserve">Witvleugel appelvink </t>
  </si>
  <si>
    <t xml:space="preserve">Zwartgele appelvink </t>
  </si>
  <si>
    <t xml:space="preserve">Himalaya haakbek </t>
  </si>
  <si>
    <t xml:space="preserve">Himalaya kruisbek </t>
  </si>
  <si>
    <t>Appelvink, haak- en kruisbek niet genoemde soorten man/pop</t>
  </si>
  <si>
    <t xml:space="preserve">Fischers wida </t>
  </si>
  <si>
    <t xml:space="preserve">Koningswida </t>
  </si>
  <si>
    <t xml:space="preserve">Dominikanerwida </t>
  </si>
  <si>
    <t xml:space="preserve">Paradijswida </t>
  </si>
  <si>
    <t>Wida niet genoemde soorten  man/pop</t>
  </si>
  <si>
    <t>Bichenowastrilde x Binsenastrilde (ook andersom)</t>
  </si>
  <si>
    <t>Bichenowastrilde x Ceresamadine (ook andersom)</t>
  </si>
  <si>
    <t>Bichenowastrilde x Diamantvink (ook andersom)</t>
  </si>
  <si>
    <t>Bichenowastrilde x Japanse meeuw (ook andersom)</t>
  </si>
  <si>
    <t>Binsenastrild x Diamantvink (ook andersom)</t>
  </si>
  <si>
    <t>Binsenastrilde x Ceresamadine (ook andersom)</t>
  </si>
  <si>
    <t>Binsenastrilde x Japanse meeuw (ook andersom)</t>
  </si>
  <si>
    <t>Binsenastrilde x Spitstaartamadine (ook andersom)</t>
  </si>
  <si>
    <t>Binsenastrilde x zonastrilde (ook andersom)</t>
  </si>
  <si>
    <t>Bruinborstrietvink x Ceresamadine (ook andersom)</t>
  </si>
  <si>
    <t>Bruinborstrietvink x Diamantvink (ook andersom)</t>
  </si>
  <si>
    <t>Bruinborstrietvink x Spitsstaartamadine (ook andersom)</t>
  </si>
  <si>
    <t>Bruinborstrietvink x Rijstvogel (ook andersom)</t>
  </si>
  <si>
    <t>Ceresamadine x Diamantvink (ook andersom)</t>
  </si>
  <si>
    <t>Ceresamadine x Japanse meeuw (ook andersom)</t>
  </si>
  <si>
    <t>Gordelgrasvink x Japanse meeuw (ook andersom)</t>
  </si>
  <si>
    <t>Japanse meeuw x Diamantvink (ook andersom)</t>
  </si>
  <si>
    <t>Japanse meeuw x Rijstvogel (ook andersom)</t>
  </si>
  <si>
    <t>Loodbekje x Bichenowastrilde (ook andersom)</t>
  </si>
  <si>
    <t>Loodbekje x Ceresamadine (ook andersom)</t>
  </si>
  <si>
    <t>Maskeramadine x Ceresamadine (ook andersom)</t>
  </si>
  <si>
    <t>Spitsstaartamadine x Ceresamadine (ook andersom)</t>
  </si>
  <si>
    <t>Spitsstaartamadine x Japanse meeuw (ook andersom)</t>
  </si>
  <si>
    <t>Zebravink x Bichenow astrilde  (ook andersom)</t>
  </si>
  <si>
    <t>Zebravink x Binsenastrilde (ook andersom)</t>
  </si>
  <si>
    <t>Zebravink x Ceresamadine (ook andersom)</t>
  </si>
  <si>
    <t>Zebravink x Diamantvink (ook andersom)</t>
  </si>
  <si>
    <t>Zebravink x Japanse meeuw (ook andersom)</t>
  </si>
  <si>
    <t>Zebravink x Loodbekje (ook andersom)</t>
  </si>
  <si>
    <t>Zebravink x Zilverbekje (ook andersom)</t>
  </si>
  <si>
    <t>Zilverbekje x Bichenowastrilde (ook andersom)</t>
  </si>
  <si>
    <t>Zilverbekje x Binsenastrilde (ook andersom)</t>
  </si>
  <si>
    <t>Zilverbekje x Ceresamadine (ook andersom)</t>
  </si>
  <si>
    <t>Zilverbekje x Diamantvink (ook andersom)</t>
  </si>
  <si>
    <t>Zilverbekje x Gordelgrasvink (ook andersom)</t>
  </si>
  <si>
    <t>Zilverbekje x Maskeramadine (ook andersom)</t>
  </si>
  <si>
    <t>Zilverbekje x Rijstvogel (ook andersom)</t>
  </si>
  <si>
    <t>Zilverbekje x Spitsstaartamadine (ook andersom)</t>
  </si>
  <si>
    <t>Niet genoemde Hybriden Exoot x Exoot. (ook andersom)</t>
  </si>
  <si>
    <t>Kanarie x Zwavelgele dikbekcini (ook andersom)</t>
  </si>
  <si>
    <t>Kanarie x Kapoetsensijs (ook andersom)</t>
  </si>
  <si>
    <t>Kanarie x Baardsijs (ook andersom)</t>
  </si>
  <si>
    <t>Kanarie x Dennensijs (ook andersom)</t>
  </si>
  <si>
    <t>Kanarie x Magellaansijs (ook andersom)</t>
  </si>
  <si>
    <t>Kanarie x Zwartborstsijs (ook andersom)</t>
  </si>
  <si>
    <t>Kanarie x Zwarte sijs (ook andersom)</t>
  </si>
  <si>
    <t>Kanarie x Zwartkopgroenling (ook andersom)</t>
  </si>
  <si>
    <t>Kanarie x Mexicaanse roodmus (ook andersom)</t>
  </si>
  <si>
    <t>Kanarie x Chinese groenling (ook andersom)</t>
  </si>
  <si>
    <t>Niet genoemde combinaties kanarie x exoot (ook andersom)</t>
  </si>
  <si>
    <t>Barmsijs x Chinese groenling (ook andersom)</t>
  </si>
  <si>
    <t>Barmsijs x Mexicaanse roodmus (ook andersom)</t>
  </si>
  <si>
    <t>Frater x Mexicaanse roodmus (ook andersom)</t>
  </si>
  <si>
    <t>Groenling x Magellaansijs (ook andersom)</t>
  </si>
  <si>
    <t>Groenling x Zwarte sijs (ook andersom)</t>
  </si>
  <si>
    <t>Groenling x Zwavelgele dikbekcini (ook andersom)</t>
  </si>
  <si>
    <t>Himalaya kruisbek x Goudvink (ook andersom)</t>
  </si>
  <si>
    <t>Kneu x Mexicaanse roodmus (ook andersom)</t>
  </si>
  <si>
    <t>Kruisbek x Mexicaanse roodmus (ook andersom)</t>
  </si>
  <si>
    <t>Mexicaanse roodmus x Goudvink (ook andersom)</t>
  </si>
  <si>
    <t>Putter x Baardsijs (ook andersom)</t>
  </si>
  <si>
    <t>Putter x Chinese groenling (ook andersom)</t>
  </si>
  <si>
    <t>Putter x Kapoetsensijs (ook andersom)</t>
  </si>
  <si>
    <t>Putter x Magellaansijs (ook andersom)</t>
  </si>
  <si>
    <t>Putter x Mexicaanse roodmus (ook andersom)</t>
  </si>
  <si>
    <t>Putter x Zwartkopgroenling (ook andersom)</t>
  </si>
  <si>
    <t>Putter x Zwavelgele dikbekcini (ook andersom)</t>
  </si>
  <si>
    <t>Sijs x Chinese groenling (ook andersom)</t>
  </si>
  <si>
    <t>Sijs x Zwartkopgroenling (ook andersom)</t>
  </si>
  <si>
    <t>Niet genoemde combinaties Europees x Exoot (ook andersom)</t>
  </si>
  <si>
    <t>Barmsijs x kanarie (ook andersom)</t>
  </si>
  <si>
    <t>Frater x Kanarie (ook andersom)</t>
  </si>
  <si>
    <t>Groenling x Kanarie (ook andersom)</t>
  </si>
  <si>
    <t>Kanarie x Goudvink (ook andersom)</t>
  </si>
  <si>
    <t>Kneu x kanarie (ook andersom)</t>
  </si>
  <si>
    <t>Putter x Kanarie (ook andersom)</t>
  </si>
  <si>
    <t>Sijs x Kanarie (ook andersom)</t>
  </si>
  <si>
    <t>Niet genoemde combinaties van Europees x Kanarie (ook andersom)</t>
  </si>
  <si>
    <t>Barmsijs x Europese sijs (ook andersom)</t>
  </si>
  <si>
    <t>Barmsijs x Groenling (ook andersom)</t>
  </si>
  <si>
    <t>Barmsijs x kneu (ook andersom)</t>
  </si>
  <si>
    <t>Barmsijs x Putter (ook andersom)</t>
  </si>
  <si>
    <t>Groenling x barmsijs (ook andersom)</t>
  </si>
  <si>
    <t>Groenling x goudvink (ook andersom)</t>
  </si>
  <si>
    <t>Kneu x goudvink (ook andersom)</t>
  </si>
  <si>
    <t>Kruisbek x Goudvink (ook andersom)</t>
  </si>
  <si>
    <t>Kruisbek x Groenling (ook andersom)</t>
  </si>
  <si>
    <t>Kruisbek x kneu (ook andersom)</t>
  </si>
  <si>
    <t>Kruisbek x Putter (ook andersom)</t>
  </si>
  <si>
    <t>Putter x Barmsijs (ook andersom)</t>
  </si>
  <si>
    <t>Putter x Groenling (ook andersom)</t>
  </si>
  <si>
    <t>Putter x kneu (ook andersom)</t>
  </si>
  <si>
    <t>Putter x sijs (ook andersom)</t>
  </si>
  <si>
    <t>Putter x Goudvink</t>
  </si>
  <si>
    <t>Sijs x kneu (ook andersom)</t>
  </si>
  <si>
    <t>Niet genoemde combinaties van Europees x Europees</t>
  </si>
  <si>
    <t>Europese cini wildkleur man</t>
  </si>
  <si>
    <t>Europese cini wildkleur pop</t>
  </si>
  <si>
    <t>Citroensijs wildkleur man</t>
  </si>
  <si>
    <t>Citroensijs wildkleur pop</t>
  </si>
  <si>
    <t xml:space="preserve">Roodvoorhoofdkanarie wildkleur </t>
  </si>
  <si>
    <t>Wilde kanarie (serinus canaria) wildkleur</t>
  </si>
  <si>
    <t>Putter klein m/p</t>
  </si>
  <si>
    <t>Putter groot m/p</t>
  </si>
  <si>
    <t>Grijskop putter m/p</t>
  </si>
  <si>
    <t xml:space="preserve">Groenling man </t>
  </si>
  <si>
    <t>Groenling pop</t>
  </si>
  <si>
    <t>Kleine barmsijs m/p</t>
  </si>
  <si>
    <t>Grote barmsijs m/p</t>
  </si>
  <si>
    <t>Witstuit barmsijs m/p</t>
  </si>
  <si>
    <t>Sijs man</t>
  </si>
  <si>
    <t>Sijs pop</t>
  </si>
  <si>
    <t>Kneu m/p</t>
  </si>
  <si>
    <t>Frater m/p</t>
  </si>
  <si>
    <t>Geelgors man</t>
  </si>
  <si>
    <t>Geelgors pop</t>
  </si>
  <si>
    <t>Cirlgors m/p</t>
  </si>
  <si>
    <t>Zwartkopgors m/p</t>
  </si>
  <si>
    <t>Grauwegors m/p</t>
  </si>
  <si>
    <t>Marokaanse huisgors m/p</t>
  </si>
  <si>
    <t>Grijzegors m/p</t>
  </si>
  <si>
    <t>Rietgors man</t>
  </si>
  <si>
    <t>Rietgors pop</t>
  </si>
  <si>
    <t>Ortolaan man</t>
  </si>
  <si>
    <t>Ortolaan pop</t>
  </si>
  <si>
    <t>Gorzen niet genoemde soorten</t>
  </si>
  <si>
    <t>Huismus man</t>
  </si>
  <si>
    <t>Huismus pop</t>
  </si>
  <si>
    <t>Ringmus m/p</t>
  </si>
  <si>
    <t>Spaanse mus m/p</t>
  </si>
  <si>
    <t>Italiaanse mus m/p</t>
  </si>
  <si>
    <t>Rotsmus m/p</t>
  </si>
  <si>
    <t>Europese roodmus m/p</t>
  </si>
  <si>
    <t>Woestijnvink m/p</t>
  </si>
  <si>
    <t>Vink man</t>
  </si>
  <si>
    <t>Vink pop</t>
  </si>
  <si>
    <t>Keep man</t>
  </si>
  <si>
    <t>Keep pop</t>
  </si>
  <si>
    <t>Kleine goudvink man</t>
  </si>
  <si>
    <t>Kleine goudvink pop</t>
  </si>
  <si>
    <t>Grote goudvink man</t>
  </si>
  <si>
    <t>Grote goudvink pop</t>
  </si>
  <si>
    <t>Kruisbek man</t>
  </si>
  <si>
    <t>Kruisbek pop</t>
  </si>
  <si>
    <t>Grote Kruisbek man</t>
  </si>
  <si>
    <t>Grote kruisbek pop</t>
  </si>
  <si>
    <t>Schotse Kruisbek</t>
  </si>
  <si>
    <t>Witband Kruisbek</t>
  </si>
  <si>
    <t>Appelvink m/p</t>
  </si>
  <si>
    <t>Haakbek m/p</t>
  </si>
  <si>
    <t>Koolmees m/p</t>
  </si>
  <si>
    <t>Pimpelmees m/p</t>
  </si>
  <si>
    <t>Staartmees m/p</t>
  </si>
  <si>
    <t>Matkopmees m/p</t>
  </si>
  <si>
    <t>Kuifmees m/p</t>
  </si>
  <si>
    <t xml:space="preserve">Azuurmees m/p </t>
  </si>
  <si>
    <t>Zwartemees m/p</t>
  </si>
  <si>
    <t>Baardmannetje man</t>
  </si>
  <si>
    <t>Baardmannetje pop</t>
  </si>
  <si>
    <t>Winterkoninkje m/p</t>
  </si>
  <si>
    <t>Roodborstje m/p</t>
  </si>
  <si>
    <t>Zwartkopje m/p</t>
  </si>
  <si>
    <t>Blauwstaartje m/p</t>
  </si>
  <si>
    <t>Gekraagde roodstaart m/p</t>
  </si>
  <si>
    <t>Zwarte roodstaart m/p</t>
  </si>
  <si>
    <t>Witte kwikstaart m/p</t>
  </si>
  <si>
    <t>Grote gele kwikstaart m/p</t>
  </si>
  <si>
    <t>Gele kwikstaart m/p</t>
  </si>
  <si>
    <t>Wit gesternde blauwborst m/p</t>
  </si>
  <si>
    <t>Rood gesternde blauwborst m/p</t>
  </si>
  <si>
    <t>Boomklever m/p</t>
  </si>
  <si>
    <t>Boomkruiper m/p</t>
  </si>
  <si>
    <t>Goudhaantje m/p</t>
  </si>
  <si>
    <t>Vuurgoudhaantje m/p</t>
  </si>
  <si>
    <t>Niet genoemde soorten van gelijke grootte</t>
  </si>
  <si>
    <t>Rietzanger m/p</t>
  </si>
  <si>
    <t>Braamsluiper m/p</t>
  </si>
  <si>
    <t>Grasmus m/p</t>
  </si>
  <si>
    <t>Tuinfluiter m/p</t>
  </si>
  <si>
    <t>Fitis m/p</t>
  </si>
  <si>
    <t>Heggenmus m/p</t>
  </si>
  <si>
    <t>Veldleeuwerik m/p</t>
  </si>
  <si>
    <t>Kuifleeuwerik m/p</t>
  </si>
  <si>
    <t>Boomleeuwerik m/p</t>
  </si>
  <si>
    <t>Graspieper m/p</t>
  </si>
  <si>
    <t>Boompieper m/p</t>
  </si>
  <si>
    <t>Tapuit m/p</t>
  </si>
  <si>
    <t>Roodborst tapuit m/p</t>
  </si>
  <si>
    <t>Zwarte tapuit m/p</t>
  </si>
  <si>
    <t>Blonde tapuit m/p</t>
  </si>
  <si>
    <t>Europese nachtegaal m/p</t>
  </si>
  <si>
    <t>Roodkeel nachtegaal m/p</t>
  </si>
  <si>
    <t>Tjiftjaf m/p</t>
  </si>
  <si>
    <t>Spotvogel</t>
  </si>
  <si>
    <t>Bonte vliegenvanger m/p</t>
  </si>
  <si>
    <t>Grauwe vliegenvanger m/p</t>
  </si>
  <si>
    <t>Niet genoemde soorten van gelijke grootte man/pop</t>
  </si>
  <si>
    <t>Grauwe klauwier m/p</t>
  </si>
  <si>
    <t>Roodkop klauwier m/p</t>
  </si>
  <si>
    <t>Klapekster m/p</t>
  </si>
  <si>
    <t>Draaihals m/p</t>
  </si>
  <si>
    <t>Bijeneter m/p</t>
  </si>
  <si>
    <t>Hop m/p</t>
  </si>
  <si>
    <t>Europese scharrelaar m/p</t>
  </si>
  <si>
    <t>Niet genoemde soorten Europese insecteneters van gelijke grootte man/pop</t>
  </si>
  <si>
    <t>Spreeuw m/p</t>
  </si>
  <si>
    <t>Zwarte spreeuw m/p</t>
  </si>
  <si>
    <t>Rose spreeuw m/p</t>
  </si>
  <si>
    <t>Pestvogel m/p</t>
  </si>
  <si>
    <t>Merel m/p</t>
  </si>
  <si>
    <t>Zanglijster m/p</t>
  </si>
  <si>
    <t>Grote lijster m/p</t>
  </si>
  <si>
    <t>Koperwiek m/p</t>
  </si>
  <si>
    <t>Kramsvogel m/p</t>
  </si>
  <si>
    <t>Beflijster m/p</t>
  </si>
  <si>
    <t>Niet genoemde soorten behorende tot deze soorten man/pop</t>
  </si>
  <si>
    <t>Kauw m/p</t>
  </si>
  <si>
    <t>Zwarte Kraai m/p</t>
  </si>
  <si>
    <t>Bonte kraai m/p</t>
  </si>
  <si>
    <t>Ekster m/p</t>
  </si>
  <si>
    <t>Europese blauwe ekster m/p</t>
  </si>
  <si>
    <t>Gaai m/p</t>
  </si>
  <si>
    <t>Notenkraker m/p</t>
  </si>
  <si>
    <t>Europese kwartel (alleen wildkleur) haan/hen</t>
  </si>
  <si>
    <t>Europese patrijs haan/hen</t>
  </si>
  <si>
    <t>Europese steenpatrijs haan/hen</t>
  </si>
  <si>
    <t>Chukarpatrijs haan/hen</t>
  </si>
  <si>
    <t>Alectoris barbara haan/hen</t>
  </si>
  <si>
    <t>Alectoris rufa haan/hen</t>
  </si>
  <si>
    <t>Niet genoemde Europese kwartels en patrijzen haan/hen</t>
  </si>
  <si>
    <t>Zomer tortel m/p</t>
  </si>
  <si>
    <t>Turkse tortel m/p</t>
  </si>
  <si>
    <t>Holenduif m/p</t>
  </si>
  <si>
    <t>Houtduif m/p</t>
  </si>
  <si>
    <t>Rotsduif m/p</t>
  </si>
  <si>
    <t>Grote putter bruin m/p</t>
  </si>
  <si>
    <t>Grote putter agaat m/p</t>
  </si>
  <si>
    <t>Grote putter pastel m/p</t>
  </si>
  <si>
    <t>Grote putter bruin-agaat m/p</t>
  </si>
  <si>
    <t>Grote putter pastel bruin m/p</t>
  </si>
  <si>
    <t>Grote putter pastel agaat m/p</t>
  </si>
  <si>
    <t>Grote putter aminet m/p</t>
  </si>
  <si>
    <t>Grote putter satinet m/p</t>
  </si>
  <si>
    <t>Grote putter dominant geel m/p</t>
  </si>
  <si>
    <t>Grote putter opaal m/p</t>
  </si>
  <si>
    <t>Grote putter witkop m/p</t>
  </si>
  <si>
    <t>Grote putter witkop bruin m/p</t>
  </si>
  <si>
    <t>Grote putter witkop agaat m/p</t>
  </si>
  <si>
    <t>Grote putter witkop bruin-agaat m/p</t>
  </si>
  <si>
    <t>Grote putter bont in alle enkelvoudige mutatie kleuren m/p</t>
  </si>
  <si>
    <t>Grote putter niet genoemde mutatie combinaties m/p</t>
  </si>
  <si>
    <t>Groenling bruin man</t>
  </si>
  <si>
    <t>Groenling bruin pop</t>
  </si>
  <si>
    <t>Groenling agaat man</t>
  </si>
  <si>
    <t>Groenling agaat pop</t>
  </si>
  <si>
    <t>Groenling pastel man</t>
  </si>
  <si>
    <t>Groenling pastel pop</t>
  </si>
  <si>
    <t>Groenling bruin-agaat man</t>
  </si>
  <si>
    <t>Groenling bruin-agaat pop</t>
  </si>
  <si>
    <t>Groenling satinet man</t>
  </si>
  <si>
    <t>Groenling satinet pop</t>
  </si>
  <si>
    <t>Groenling pastel bruin man</t>
  </si>
  <si>
    <t>Groenling pastel bruin pop</t>
  </si>
  <si>
    <t>Groenling pastel agaat  man</t>
  </si>
  <si>
    <t>Groenling pastel agaat pop</t>
  </si>
  <si>
    <t>Groenling pastel bruin-agaat  man</t>
  </si>
  <si>
    <t>Groenling pastel bruin-agaat pop</t>
  </si>
  <si>
    <t>Groenling bont in alle enkelvoudige mutatie kleuren man</t>
  </si>
  <si>
    <t>Groenling bont in alle enkelvoudige mutatie kleuren pop</t>
  </si>
  <si>
    <t>Europese groenling niet genoemde mutatie combinaties m/p</t>
  </si>
  <si>
    <t>Kleine barmsijs bruin m/p</t>
  </si>
  <si>
    <t>Kleine barmsijs agaat m/p</t>
  </si>
  <si>
    <t>Kleine barmsijs pastel m/p</t>
  </si>
  <si>
    <t>Kleine barmsijs bruin-agaat m/p</t>
  </si>
  <si>
    <t>Kleine barmsijs pastel bruin m/p</t>
  </si>
  <si>
    <t>Kleine barmsijs pastel agaat m/p</t>
  </si>
  <si>
    <t>Kleine barmsijs phaeo m/p</t>
  </si>
  <si>
    <t>Kleine barmsijs donker factor m/p</t>
  </si>
  <si>
    <t>Kleine barmsijs donker factor bruin m/p</t>
  </si>
  <si>
    <t>Kleine barmsijs donker factor agaat m/p</t>
  </si>
  <si>
    <t>Kleine barmsijs  bont in alle enkelvoudige mutatie kleuren m/p</t>
  </si>
  <si>
    <t>Kleine barmsijs niet genoemde mutatie en combinaties m/p</t>
  </si>
  <si>
    <t>Grote barmsijs bruin m/p</t>
  </si>
  <si>
    <t>Grote barmsijs agaat m/p</t>
  </si>
  <si>
    <t>Grote barmsijs pastel m/p</t>
  </si>
  <si>
    <t>Grote barmsijs bruin-agaat m/p</t>
  </si>
  <si>
    <t>Grote barmsijs pastel bruin m/p</t>
  </si>
  <si>
    <t>Grote barmsijs pastel agaat m/p</t>
  </si>
  <si>
    <t>Grote barmsijs  phaeo m/p</t>
  </si>
  <si>
    <t>Grote barmsijs donker factor m/p</t>
  </si>
  <si>
    <t>Grote barmsijs donker factor bruin m/p</t>
  </si>
  <si>
    <t>Grote barmsijs donker factor agaat m/p</t>
  </si>
  <si>
    <t>Grote barmsijs bont in alle enkelvoudige mutatie kleuren m/p</t>
  </si>
  <si>
    <t>Grote barmsijs niet genoemde mutatie en combinaties m/p</t>
  </si>
  <si>
    <t>Sijs bruin man</t>
  </si>
  <si>
    <t>Sijs bruin pop</t>
  </si>
  <si>
    <t>Sijs agaat man</t>
  </si>
  <si>
    <t>Sijs agaat pop</t>
  </si>
  <si>
    <t>Sijs bruin-agaat man</t>
  </si>
  <si>
    <t>Sijs bruin-agaat pop</t>
  </si>
  <si>
    <t>Sijs EF pastel man</t>
  </si>
  <si>
    <t>Sijs EF pastel pop</t>
  </si>
  <si>
    <t>Sijs EF pastel bruin man</t>
  </si>
  <si>
    <t>Sijs EF pastel bruin pop</t>
  </si>
  <si>
    <t>Sijs EF pastel agaat man</t>
  </si>
  <si>
    <t>Sijs EF pastel agaat pop</t>
  </si>
  <si>
    <t>Sijs EF pastel bruin-agaat man</t>
  </si>
  <si>
    <t>Sijs EF pastel bruin-agaat pop</t>
  </si>
  <si>
    <t>Sijs EF pastel ivoor man</t>
  </si>
  <si>
    <t>Sijs EF pastel ivoor pop</t>
  </si>
  <si>
    <t>Sijs DF pastel man</t>
  </si>
  <si>
    <t>Sijs DF pastel pop</t>
  </si>
  <si>
    <t>Sijs DF pastel bruin man</t>
  </si>
  <si>
    <t>Sijs DF pastel bruin pop</t>
  </si>
  <si>
    <t>Sijs DF pastel agaat man</t>
  </si>
  <si>
    <t>Sijs DF pastel agaat pop</t>
  </si>
  <si>
    <t>Sijs DF pastel ivoor man</t>
  </si>
  <si>
    <t>Sijs DF pastel ivoor pop</t>
  </si>
  <si>
    <t>Sijs ivoor man</t>
  </si>
  <si>
    <t>Sijs ivoor pop</t>
  </si>
  <si>
    <t>Sijs bruin ivoor man</t>
  </si>
  <si>
    <t>Sijs bruin ivoor pop</t>
  </si>
  <si>
    <t>Sijs agaat ivoor man</t>
  </si>
  <si>
    <t>Sijs agaat ivoor pop</t>
  </si>
  <si>
    <t>Sijs topaas man</t>
  </si>
  <si>
    <t>Sijs topaas pop</t>
  </si>
  <si>
    <t>Sijs bruin topaas man</t>
  </si>
  <si>
    <t>Sijs bruin topaas pop</t>
  </si>
  <si>
    <t>Sijs agaat topaas man</t>
  </si>
  <si>
    <t>Sijs agaat topaas pop</t>
  </si>
  <si>
    <t>Sijs niet genoemde mutaties  m/p</t>
  </si>
  <si>
    <t>Sijs niet genoemde mutatie combinaties m/p</t>
  </si>
  <si>
    <t>Kneu pastel m/p</t>
  </si>
  <si>
    <t>Frater eumo m/p</t>
  </si>
  <si>
    <t>Kneu niet genoemde mutaties m/p</t>
  </si>
  <si>
    <t>Frater niet genoemde mutaties m/p</t>
  </si>
  <si>
    <t>Huismus bruin man</t>
  </si>
  <si>
    <t>Huismus bruin pop</t>
  </si>
  <si>
    <t>Huismus agaat man</t>
  </si>
  <si>
    <t>Huismus agaat pop</t>
  </si>
  <si>
    <t>Huismus pastel man</t>
  </si>
  <si>
    <t>Huismus pastel pop</t>
  </si>
  <si>
    <t>Huismus pastel bruin man</t>
  </si>
  <si>
    <t>Huismus pastel bruin pop</t>
  </si>
  <si>
    <t>Huismus pastel agaat man</t>
  </si>
  <si>
    <t>Huismus pastel agaat pop</t>
  </si>
  <si>
    <t>Huismus satinet man</t>
  </si>
  <si>
    <t>Huismus satinet pop</t>
  </si>
  <si>
    <t>Huismus opaal man</t>
  </si>
  <si>
    <t>Huismus opaal pop</t>
  </si>
  <si>
    <t>Huismus phaeo man</t>
  </si>
  <si>
    <t>Huismus phaeo pop</t>
  </si>
  <si>
    <t>Ringmus bruin</t>
  </si>
  <si>
    <t>Ringmus roodbruin</t>
  </si>
  <si>
    <t>Ringmus bruin opaal</t>
  </si>
  <si>
    <t>Huismus niet genoemde mutaties combinaties m/p</t>
  </si>
  <si>
    <t>Ringmus niet genoemde mutaties combinaties m/p</t>
  </si>
  <si>
    <t>Vink bruin man</t>
  </si>
  <si>
    <t>Vink bruin pop</t>
  </si>
  <si>
    <t>Vink agaat man</t>
  </si>
  <si>
    <t>Vink agaat pop</t>
  </si>
  <si>
    <t>Vink pastel man</t>
  </si>
  <si>
    <t>Vink pastel pop</t>
  </si>
  <si>
    <t>Vink bruin-agaat man</t>
  </si>
  <si>
    <t>Vink bruin-agaat pop</t>
  </si>
  <si>
    <t>Vink pastel bruin man</t>
  </si>
  <si>
    <t>Vink pastel bruin pop</t>
  </si>
  <si>
    <t>Vink pastel agaat man</t>
  </si>
  <si>
    <t>Vink pastel agaat pop</t>
  </si>
  <si>
    <t>Vink pastel bruin-agaat man</t>
  </si>
  <si>
    <t>Vink pastel bruin-agaat pop</t>
  </si>
  <si>
    <t>Vink opaal man</t>
  </si>
  <si>
    <t>Vink opaal pop</t>
  </si>
  <si>
    <t>Vink bruin opaal man</t>
  </si>
  <si>
    <t>Vink bruin opaal pop</t>
  </si>
  <si>
    <t>Vink agaat opaal man</t>
  </si>
  <si>
    <t>Vink agaat opaal pop</t>
  </si>
  <si>
    <t>Vink Dominant EF pastel man</t>
  </si>
  <si>
    <t>Vink Dominant EF pastel pop</t>
  </si>
  <si>
    <t>Vink Dominant EF pastel bruin man</t>
  </si>
  <si>
    <t>Vink Dominant EF pastel bruin pop</t>
  </si>
  <si>
    <t>Vink Dominant EF pastel agaat man</t>
  </si>
  <si>
    <t>Vink Dominant EF pastel agaat pop</t>
  </si>
  <si>
    <t>Vink Dominant DF pastel man</t>
  </si>
  <si>
    <t>Vink Dominant DF pastel bruin man</t>
  </si>
  <si>
    <t>Vink Dominant DF pastel agaat man</t>
  </si>
  <si>
    <t>Vink niet genoemde mutatie combinaties m/p</t>
  </si>
  <si>
    <t>Grote goudvink bruin man</t>
  </si>
  <si>
    <t>Grote goudvink bruin pop</t>
  </si>
  <si>
    <t>Grote goudvink pastel man</t>
  </si>
  <si>
    <t>Grote goudvink pastel pop</t>
  </si>
  <si>
    <t>Grote goudvink pastel bruin man</t>
  </si>
  <si>
    <t>Grote goudvink pastel bruin pop</t>
  </si>
  <si>
    <t>Grote goudvink overgoten man</t>
  </si>
  <si>
    <t>Grote goudvink overgoten pop</t>
  </si>
  <si>
    <t>Grote goudvink topaas man</t>
  </si>
  <si>
    <t>Grote goudvink topaas pop</t>
  </si>
  <si>
    <t>Grote goudvink geel man</t>
  </si>
  <si>
    <t>Grote goudvink geel pop</t>
  </si>
  <si>
    <t>Grote goudvink bruin geel man</t>
  </si>
  <si>
    <t>Grote goudvink bruin geel pop</t>
  </si>
  <si>
    <t>Grote goudvink pastel geel man</t>
  </si>
  <si>
    <t>Grote goudvink pastel geel pop</t>
  </si>
  <si>
    <t>Grote goudvink pastel bruin geel man</t>
  </si>
  <si>
    <t>Grote goudvink pastel bruin geel pop</t>
  </si>
  <si>
    <t>Grote goudvink wit man</t>
  </si>
  <si>
    <t>Grote goudvink wit pop</t>
  </si>
  <si>
    <t>Grote goudvink wit geel man</t>
  </si>
  <si>
    <t>Grote goudvink wit geel pop</t>
  </si>
  <si>
    <t>Grote goudvink bont in alle enkelvoudige mutatie kleuren m/p</t>
  </si>
  <si>
    <t>Grote goudvink niet genoemde mutatie combinaties m/p</t>
  </si>
  <si>
    <t>Spreeuw bruin m/p</t>
  </si>
  <si>
    <t>Spreeuw pastel m/p</t>
  </si>
  <si>
    <t>Spreeuw pastel bruin m/p</t>
  </si>
  <si>
    <t>Spreeuw satinet m/p</t>
  </si>
  <si>
    <t>Spreeuw phaeo m/p</t>
  </si>
  <si>
    <t>Spreeuw witte zwartoog m/p</t>
  </si>
  <si>
    <t>Spreeuw niet genoemde mutatie combinaties m/p</t>
  </si>
  <si>
    <t>Merel bruin m/p</t>
  </si>
  <si>
    <t>Merel agaat m/p</t>
  </si>
  <si>
    <t>Merel pastel m/p</t>
  </si>
  <si>
    <t>Merel satinet m/p</t>
  </si>
  <si>
    <t>Merel albino m/p</t>
  </si>
  <si>
    <t>Merel kleurkop m/p</t>
  </si>
  <si>
    <t>Merel witte zwartoog m/p</t>
  </si>
  <si>
    <t>Merel gepareld m/p</t>
  </si>
  <si>
    <t>Merel niet genoemde mutaties en combinaties m/p</t>
  </si>
  <si>
    <t>Zanglijster bruin m/p</t>
  </si>
  <si>
    <t>Zanglijster satinet m/p</t>
  </si>
  <si>
    <t>Zanglijster albino m/p</t>
  </si>
  <si>
    <t>Zanglijster niet genoemde  mutaties en combinaties m/p</t>
  </si>
  <si>
    <t>Ekster bruin m/p</t>
  </si>
  <si>
    <t>Ekster pastel m/p</t>
  </si>
  <si>
    <t xml:space="preserve">Ekster niet genoemde mutaties  </t>
  </si>
  <si>
    <t>Vlaamse gaai opaal</t>
  </si>
  <si>
    <t>Vlaamse gaai SL ino</t>
  </si>
  <si>
    <t>Vlaamse gaai niet genoemde mutaties en combinaties m/p</t>
  </si>
  <si>
    <t>Europese patrijs bruin haan/hen</t>
  </si>
  <si>
    <t>Europese patrijs pastel haan/hen</t>
  </si>
  <si>
    <t>Chukarpatrijs ino haan/hen</t>
  </si>
  <si>
    <t>Rode steen patrijs bruin haan/hen</t>
  </si>
  <si>
    <t>Rode steenpatrijs grijs haan/hen</t>
  </si>
  <si>
    <t xml:space="preserve">Amazilia kolibrie </t>
  </si>
  <si>
    <t>Kolibri niet genoemde soorten</t>
  </si>
  <si>
    <t xml:space="preserve">Dennenmees </t>
  </si>
  <si>
    <t xml:space="preserve">Koningsmees </t>
  </si>
  <si>
    <t xml:space="preserve">Geelbuikmees </t>
  </si>
  <si>
    <t xml:space="preserve">Indische kroonmees </t>
  </si>
  <si>
    <t>Mees niet genoemde soorten</t>
  </si>
  <si>
    <t xml:space="preserve">Roodflankbrilvogel </t>
  </si>
  <si>
    <t xml:space="preserve">Gangesbrilvogel </t>
  </si>
  <si>
    <t xml:space="preserve">Senegal brilvogel </t>
  </si>
  <si>
    <t xml:space="preserve">Gele brilvogel </t>
  </si>
  <si>
    <t xml:space="preserve">Kikuyubrilvogel </t>
  </si>
  <si>
    <t>Brilvogel niet genoemde soorten</t>
  </si>
  <si>
    <t xml:space="preserve">Roodborstnektarvogel </t>
  </si>
  <si>
    <t xml:space="preserve">Oranjeborstnektarvogel </t>
  </si>
  <si>
    <t>Honing- en nektar vogels niet genoemd</t>
  </si>
  <si>
    <t xml:space="preserve">Roodpootsuikervogel </t>
  </si>
  <si>
    <t xml:space="preserve">Geelpootsuikervogel </t>
  </si>
  <si>
    <t xml:space="preserve">Bananaquit </t>
  </si>
  <si>
    <t xml:space="preserve">Suikervogels niet genoemde soorten </t>
  </si>
  <si>
    <t>Organisten niet genoemde soorten</t>
  </si>
  <si>
    <t xml:space="preserve">Blauwrugbergtangara </t>
  </si>
  <si>
    <t xml:space="preserve">Veelkleurige tangara </t>
  </si>
  <si>
    <t>Antillen dikbekje</t>
  </si>
  <si>
    <t xml:space="preserve">Goudtangara </t>
  </si>
  <si>
    <t xml:space="preserve">Roodnektangara </t>
  </si>
  <si>
    <t xml:space="preserve">Palmtangara </t>
  </si>
  <si>
    <t xml:space="preserve">Schrank's tangara </t>
  </si>
  <si>
    <t xml:space="preserve">Blauwzwarte tangara </t>
  </si>
  <si>
    <t xml:space="preserve">Blauwgroene tangara </t>
  </si>
  <si>
    <t xml:space="preserve">Tangara soorten niet genoemde soorten </t>
  </si>
  <si>
    <t xml:space="preserve">Roestbuiktimalie  </t>
  </si>
  <si>
    <t xml:space="preserve">Diadeemkuiftimalie  </t>
  </si>
  <si>
    <t xml:space="preserve">Strepentimalie  </t>
  </si>
  <si>
    <t xml:space="preserve">Keelstreeptimalie  </t>
  </si>
  <si>
    <t xml:space="preserve">Formosa timalie  </t>
  </si>
  <si>
    <t xml:space="preserve">Roestnektimalie  </t>
  </si>
  <si>
    <t xml:space="preserve">Zwartkintimalie  </t>
  </si>
  <si>
    <t xml:space="preserve">Zwartkinkuiftimalie  </t>
  </si>
  <si>
    <t xml:space="preserve">Zwartkoptimalie  </t>
  </si>
  <si>
    <t>Timalie niet genoemde soorten</t>
  </si>
  <si>
    <t xml:space="preserve">Zilveroornachtegaal  </t>
  </si>
  <si>
    <t xml:space="preserve">Japanse nachtegaal  </t>
  </si>
  <si>
    <t xml:space="preserve">Blauwvleugelminla  </t>
  </si>
  <si>
    <t>Nagtegaal en minla soorten niet genoemde soorten</t>
  </si>
  <si>
    <t xml:space="preserve">Gewone scharlakenrode leloogvliegenvanger  </t>
  </si>
  <si>
    <t xml:space="preserve">Azuurvliegenvanger  </t>
  </si>
  <si>
    <t>Vliegenvanger soorten niet genoemde soorten</t>
  </si>
  <si>
    <t xml:space="preserve">Witkruinroodborst tapuit  </t>
  </si>
  <si>
    <t xml:space="preserve">Witkruintapuit  </t>
  </si>
  <si>
    <t>Sneeuwkruin roodborst tapuit</t>
  </si>
  <si>
    <t>Tapuit niet genoemde soorten</t>
  </si>
  <si>
    <t xml:space="preserve">Cederpestvogel  </t>
  </si>
  <si>
    <t xml:space="preserve">Japanse pestvogel  </t>
  </si>
  <si>
    <t xml:space="preserve">Pestvogel niet genoemde soorten </t>
  </si>
  <si>
    <t>Gevlekte palmlijster</t>
  </si>
  <si>
    <t xml:space="preserve">Schamalijster  </t>
  </si>
  <si>
    <t xml:space="preserve">Dayallijster  </t>
  </si>
  <si>
    <t xml:space="preserve">Blauwe spotlijster  </t>
  </si>
  <si>
    <t xml:space="preserve">Grijze spotlijster  </t>
  </si>
  <si>
    <t xml:space="preserve">Amerikaanse spotlijster  </t>
  </si>
  <si>
    <t xml:space="preserve">Blauwkoprotslijster  </t>
  </si>
  <si>
    <t xml:space="preserve">Roodbuikrotslijster  </t>
  </si>
  <si>
    <t xml:space="preserve">Japanse lijster  </t>
  </si>
  <si>
    <t xml:space="preserve">Zwartborstlijster  </t>
  </si>
  <si>
    <t xml:space="preserve">Grijskaplijster  </t>
  </si>
  <si>
    <t xml:space="preserve">Witkoplijster  </t>
  </si>
  <si>
    <t xml:space="preserve">Grijskoplijster  </t>
  </si>
  <si>
    <t>Mexicaanse lijster</t>
  </si>
  <si>
    <t xml:space="preserve">Damalijster  </t>
  </si>
  <si>
    <t xml:space="preserve">Witmaskerdamalijster  </t>
  </si>
  <si>
    <t>Kastanjeruglijster</t>
  </si>
  <si>
    <t>Blauwkeel sialia</t>
  </si>
  <si>
    <t>Roodkeel sialia</t>
  </si>
  <si>
    <t>Sialia en lijster soorten niet genoemd</t>
  </si>
  <si>
    <t xml:space="preserve">Witkeelgaailijster  </t>
  </si>
  <si>
    <t xml:space="preserve">Zwartbandgaailijster  </t>
  </si>
  <si>
    <t xml:space="preserve">Zwartkeelzwartwanggaailijster  </t>
  </si>
  <si>
    <t xml:space="preserve">Witborstgaailijster  </t>
  </si>
  <si>
    <t xml:space="preserve">Bruine gaailijster  </t>
  </si>
  <si>
    <t xml:space="preserve">Witwanggaailijster  </t>
  </si>
  <si>
    <t>Bruinwang gaailijster</t>
  </si>
  <si>
    <t>GaaiLijster niet genoemde soorten</t>
  </si>
  <si>
    <t xml:space="preserve">Afrikaanse zwartkop wielewaal  </t>
  </si>
  <si>
    <t xml:space="preserve">Indische wielewaal  </t>
  </si>
  <si>
    <t>Wielewaalzanger</t>
  </si>
  <si>
    <t>Wielewaal niet genoemde soorten</t>
  </si>
  <si>
    <t xml:space="preserve">Geelkoptroepiaal  </t>
  </si>
  <si>
    <t xml:space="preserve">Geelschoudertroepiaal  </t>
  </si>
  <si>
    <t xml:space="preserve">Roodschoudertroepiaal  </t>
  </si>
  <si>
    <t xml:space="preserve">Roodkoptroepiaal  </t>
  </si>
  <si>
    <t xml:space="preserve">Witvleugeltroepiaal  </t>
  </si>
  <si>
    <t xml:space="preserve">Oranje troepiaal  </t>
  </si>
  <si>
    <t xml:space="preserve">Gele troepiaal  </t>
  </si>
  <si>
    <t xml:space="preserve">Waglers troepiaal  </t>
  </si>
  <si>
    <t>Troepiaal niet genoemde soorten</t>
  </si>
  <si>
    <t xml:space="preserve">Amethistglansspreeuw  </t>
  </si>
  <si>
    <t xml:space="preserve">Groene glansspreeuw  </t>
  </si>
  <si>
    <t xml:space="preserve">Blauwoorglansspreeuw  </t>
  </si>
  <si>
    <t xml:space="preserve">Hildebrandt glansspreeuw  </t>
  </si>
  <si>
    <t>Emeraldglasspreeuw</t>
  </si>
  <si>
    <t xml:space="preserve">Kaapse glansspreeuw  </t>
  </si>
  <si>
    <t xml:space="preserve">Purperkopglansspreeuw  </t>
  </si>
  <si>
    <t xml:space="preserve">Purperglansspreeuw  </t>
  </si>
  <si>
    <t xml:space="preserve">Purperrugglansspreeuw  </t>
  </si>
  <si>
    <t xml:space="preserve">Koningsglansspreeuw  </t>
  </si>
  <si>
    <t xml:space="preserve">Prachtglansspreeuw  </t>
  </si>
  <si>
    <t xml:space="preserve">Driekleurglansspreeuw  </t>
  </si>
  <si>
    <t xml:space="preserve">Langstaartglansspreeuw  </t>
  </si>
  <si>
    <t xml:space="preserve">Balispreeuw  </t>
  </si>
  <si>
    <t xml:space="preserve">Kaalkopspreeuw  </t>
  </si>
  <si>
    <t xml:space="preserve">Molineta spreeuw  </t>
  </si>
  <si>
    <t xml:space="preserve">Jerdon spreeuw  </t>
  </si>
  <si>
    <t xml:space="preserve">Grijze spreeuw  </t>
  </si>
  <si>
    <t xml:space="preserve">Witkopspreeuw  </t>
  </si>
  <si>
    <t xml:space="preserve">Grijskopspreeuw  </t>
  </si>
  <si>
    <t xml:space="preserve">Pagodespreeuw  </t>
  </si>
  <si>
    <t xml:space="preserve">Silkyspreeuw  </t>
  </si>
  <si>
    <t xml:space="preserve">Mandarijnspreeuw  </t>
  </si>
  <si>
    <t>Spreeuw niet genoemde  soorten</t>
  </si>
  <si>
    <t>Grote Maina</t>
  </si>
  <si>
    <t>Herdermaina  (Cites)</t>
  </si>
  <si>
    <t xml:space="preserve">Kuifmaina  </t>
  </si>
  <si>
    <t xml:space="preserve">Oevermaina  </t>
  </si>
  <si>
    <t xml:space="preserve">Jungle maina  </t>
  </si>
  <si>
    <t xml:space="preserve">Javaanse maina  </t>
  </si>
  <si>
    <t xml:space="preserve">Goudkuifmaina  </t>
  </si>
  <si>
    <t>Maina niet genoemde soorten</t>
  </si>
  <si>
    <t xml:space="preserve">Dwergbuulbuul  </t>
  </si>
  <si>
    <t xml:space="preserve">Basilan Irena buulbuul  </t>
  </si>
  <si>
    <t xml:space="preserve">Irena buulbuul  </t>
  </si>
  <si>
    <t xml:space="preserve">Zwartkopbuulbuul  </t>
  </si>
  <si>
    <t xml:space="preserve">Kala buulbuul  </t>
  </si>
  <si>
    <t xml:space="preserve">Roodoorbuulbuul  </t>
  </si>
  <si>
    <t xml:space="preserve">Witoorbuulbuul  </t>
  </si>
  <si>
    <t xml:space="preserve">Zwartkuifbuulbuul  </t>
  </si>
  <si>
    <t xml:space="preserve">Roodoogbuulbuul  </t>
  </si>
  <si>
    <t xml:space="preserve">Chinese buulbuul  </t>
  </si>
  <si>
    <t xml:space="preserve">Syrische buulbuul  </t>
  </si>
  <si>
    <t xml:space="preserve">Grijsvoorhoofdbuulbuul  </t>
  </si>
  <si>
    <t>Buulbuul niet genoemde soorten</t>
  </si>
  <si>
    <t xml:space="preserve">Goudvoorhoofdbladvogel  </t>
  </si>
  <si>
    <t xml:space="preserve">Blauwvleugelbladvogel  </t>
  </si>
  <si>
    <t xml:space="preserve">Groene bladvogel  </t>
  </si>
  <si>
    <t xml:space="preserve">Hardwick's bladvogel  </t>
  </si>
  <si>
    <t xml:space="preserve">Grote groene bladvogel  </t>
  </si>
  <si>
    <t xml:space="preserve">Blauwmaskerbladvogel  </t>
  </si>
  <si>
    <t>Bladvlogel niet genoemde soorten</t>
  </si>
  <si>
    <t xml:space="preserve">Roodbuikpitta  </t>
  </si>
  <si>
    <t xml:space="preserve">Blauwnekpitta  </t>
  </si>
  <si>
    <t xml:space="preserve">Prachtpitta  </t>
  </si>
  <si>
    <t xml:space="preserve">Blauwe cotinga  </t>
  </si>
  <si>
    <t>Pitta niet genoemde soorten</t>
  </si>
  <si>
    <t>Roodkruin scharrelaar</t>
  </si>
  <si>
    <t xml:space="preserve">Indische scharrelaar  </t>
  </si>
  <si>
    <t xml:space="preserve">Vorkstaartscharrelaar  </t>
  </si>
  <si>
    <t xml:space="preserve">Blauwbuikscharrelaar  </t>
  </si>
  <si>
    <t xml:space="preserve">Blauwnekmuisvogel  </t>
  </si>
  <si>
    <t>Scharrelaar en muisvogel niet genoemde soorten</t>
  </si>
  <si>
    <t xml:space="preserve">Grote beo  </t>
  </si>
  <si>
    <t xml:space="preserve">Middel beo  </t>
  </si>
  <si>
    <t xml:space="preserve">Kleine beo  </t>
  </si>
  <si>
    <t xml:space="preserve">Java beo  </t>
  </si>
  <si>
    <t xml:space="preserve">Dumontbeo  </t>
  </si>
  <si>
    <t>Beo niet genoemde soorten</t>
  </si>
  <si>
    <t xml:space="preserve">Formosa kitta  </t>
  </si>
  <si>
    <t xml:space="preserve">Roodsnavelkitta  </t>
  </si>
  <si>
    <t xml:space="preserve">Geelsnavelkitta  </t>
  </si>
  <si>
    <t xml:space="preserve">Blauwe kitta  </t>
  </si>
  <si>
    <t xml:space="preserve">Groene kitta  </t>
  </si>
  <si>
    <t>Kitta niet genoemde soorten</t>
  </si>
  <si>
    <t xml:space="preserve">Braziliaanse zwarte specht  </t>
  </si>
  <si>
    <t xml:space="preserve">Grote gevlekte specht  </t>
  </si>
  <si>
    <t xml:space="preserve">Grijze specht  </t>
  </si>
  <si>
    <t xml:space="preserve">Witte specht  </t>
  </si>
  <si>
    <t>Specht niet genoemde soorten</t>
  </si>
  <si>
    <t xml:space="preserve">Amerikaanse blauwe gaai  </t>
  </si>
  <si>
    <t xml:space="preserve">Azuurblauwe gaai  </t>
  </si>
  <si>
    <t xml:space="preserve">Blauwenekgaai  </t>
  </si>
  <si>
    <t xml:space="preserve">Zwartkuifgaai  </t>
  </si>
  <si>
    <t xml:space="preserve">Witnekgaai  </t>
  </si>
  <si>
    <t xml:space="preserve">Witstuitgaai  </t>
  </si>
  <si>
    <t>Gaai niet genoemde soorten</t>
  </si>
  <si>
    <t xml:space="preserve">Malachiet ijsvogel  </t>
  </si>
  <si>
    <t xml:space="preserve">Blauwvleugel ijsvogel  </t>
  </si>
  <si>
    <t xml:space="preserve">Australische bosijsvogel  </t>
  </si>
  <si>
    <t xml:space="preserve">Bruinkop ijsvogel  </t>
  </si>
  <si>
    <t xml:space="preserve">Bruinrug ijsvogel  </t>
  </si>
  <si>
    <t xml:space="preserve">Bosijsvogel  </t>
  </si>
  <si>
    <t xml:space="preserve">Witborst ijsvogel  </t>
  </si>
  <si>
    <t>Ijsvogel niet genoemde soorten</t>
  </si>
  <si>
    <t xml:space="preserve">Himalaya ekster  </t>
  </si>
  <si>
    <t xml:space="preserve">Aziatische blauwe ekster </t>
  </si>
  <si>
    <t>Ekster niet genoemde soorten</t>
  </si>
  <si>
    <t xml:space="preserve">Dubbelgetande baardvogel  </t>
  </si>
  <si>
    <t xml:space="preserve">Gebaarde baardvogel  </t>
  </si>
  <si>
    <t xml:space="preserve">Gespikkelde baardvogel  </t>
  </si>
  <si>
    <t xml:space="preserve">Roodkopbaardvogel  </t>
  </si>
  <si>
    <t xml:space="preserve">Toekanbaardvogel  </t>
  </si>
  <si>
    <t>Baardvogel niet genoemde soorten</t>
  </si>
  <si>
    <t xml:space="preserve">Krodillenwachter  </t>
  </si>
  <si>
    <t xml:space="preserve">Motmot  </t>
  </si>
  <si>
    <t xml:space="preserve">Wachter en motmot niet genoemde soorten </t>
  </si>
  <si>
    <t xml:space="preserve">Groene hapvogel  </t>
  </si>
  <si>
    <t xml:space="preserve">Prachtsmaragdbreedbek  </t>
  </si>
  <si>
    <t xml:space="preserve">Smaragdgroene hapvogel  </t>
  </si>
  <si>
    <t>Hap en breedbek  vogels niet genoemde soorten</t>
  </si>
  <si>
    <t xml:space="preserve">Groene bijeneter  </t>
  </si>
  <si>
    <t xml:space="preserve">Witkeelbijeneter  </t>
  </si>
  <si>
    <t xml:space="preserve">Witvoorhoofdbijeneter  </t>
  </si>
  <si>
    <t>Bijeneter niet genoemde  soorten</t>
  </si>
  <si>
    <t xml:space="preserve">Blauwkeel arassari  </t>
  </si>
  <si>
    <t xml:space="preserve">Groene arassari  </t>
  </si>
  <si>
    <t xml:space="preserve">Roodstuit arassari  </t>
  </si>
  <si>
    <t xml:space="preserve">Zwartnek arassari  </t>
  </si>
  <si>
    <t xml:space="preserve">Krulkop arassari  </t>
  </si>
  <si>
    <t xml:space="preserve">Guyana arassari  </t>
  </si>
  <si>
    <t>Arassari niet genoemde soorten</t>
  </si>
  <si>
    <t xml:space="preserve">Roodsnaveltoekan  </t>
  </si>
  <si>
    <t xml:space="preserve">Groensnaveltoekan  </t>
  </si>
  <si>
    <t xml:space="preserve">Toko toekan  </t>
  </si>
  <si>
    <t xml:space="preserve">Zwavelborsttoekan  </t>
  </si>
  <si>
    <t xml:space="preserve">Arieltoekan  </t>
  </si>
  <si>
    <t>Toekan niet genoemde soorten</t>
  </si>
  <si>
    <t xml:space="preserve">Dubbelhoornvogel  </t>
  </si>
  <si>
    <t xml:space="preserve">Roodbruine neushoornvogel  </t>
  </si>
  <si>
    <t xml:space="preserve">Maleise neushoornvogel  </t>
  </si>
  <si>
    <t xml:space="preserve">Trompetneushoornvogel  </t>
  </si>
  <si>
    <t xml:space="preserve">Roodsnaveltok  </t>
  </si>
  <si>
    <t>Hoornvogel niet genoemde soorten</t>
  </si>
  <si>
    <t xml:space="preserve">Reuzentoerako  </t>
  </si>
  <si>
    <t xml:space="preserve">Grijze toerako  </t>
  </si>
  <si>
    <t xml:space="preserve">Lady Ross toerako  </t>
  </si>
  <si>
    <t xml:space="preserve">Purpertoerako  </t>
  </si>
  <si>
    <t>Violetschildtoerako</t>
  </si>
  <si>
    <t xml:space="preserve">Roodkuiftoerako  </t>
  </si>
  <si>
    <t xml:space="preserve">Fischer's toerako  </t>
  </si>
  <si>
    <t xml:space="preserve">Hartlaubs toerako  </t>
  </si>
  <si>
    <t>Witkuif toerako</t>
  </si>
  <si>
    <t xml:space="preserve">Livingstone toerako  </t>
  </si>
  <si>
    <t xml:space="preserve">Buffons toerako  </t>
  </si>
  <si>
    <t xml:space="preserve">Purperkuiftoerako  </t>
  </si>
  <si>
    <t>Toerako niet genoemde soorten</t>
  </si>
  <si>
    <t xml:space="preserve">Vuurtrogon  </t>
  </si>
  <si>
    <t xml:space="preserve">Roodnektrogon  </t>
  </si>
  <si>
    <t>Trogon niet genoemde  soorten</t>
  </si>
  <si>
    <t>Standaard grasparkiet groen</t>
  </si>
  <si>
    <t>Standaard grasparkiet D groen</t>
  </si>
  <si>
    <t>Standaard grasparkiet DD groen</t>
  </si>
  <si>
    <t>Standaard grasparkiet grijsgroen</t>
  </si>
  <si>
    <t>Standaard grasparkiet violet groen</t>
  </si>
  <si>
    <t>Standaard grasparkiet aqua</t>
  </si>
  <si>
    <t>Standaard grasparkiet D aqua</t>
  </si>
  <si>
    <t>Standaard grasparkiet DD aqua</t>
  </si>
  <si>
    <t>Standaard grasparkiet grijs aqua</t>
  </si>
  <si>
    <t>Standaard grasparkiet violet aqua</t>
  </si>
  <si>
    <t>Standaard grasparkiet turquoise</t>
  </si>
  <si>
    <t>Standaard grasparkiet D turquoise</t>
  </si>
  <si>
    <t>Standaard grasparkiet DD turquoise</t>
  </si>
  <si>
    <t>Standaard grasparkiet grijs turquoise</t>
  </si>
  <si>
    <t>Standaard grasparkiet violet turquoise</t>
  </si>
  <si>
    <t>Standaard grasparkiet geelmasker</t>
  </si>
  <si>
    <t>Standaard grasparkiet D geelmasker</t>
  </si>
  <si>
    <t>Standaard grasparkiet DD geelmasker</t>
  </si>
  <si>
    <t>Standaard grasparkiet grijs geelmasker</t>
  </si>
  <si>
    <t>Standaard grasparkiet violet geelmasker</t>
  </si>
  <si>
    <t>Standaard grasparkiet blauw</t>
  </si>
  <si>
    <t>Standaard grasparkiet D blauw</t>
  </si>
  <si>
    <t>Standaard grasparkiet DD blauw</t>
  </si>
  <si>
    <t>Standaard grasparkiet grijs blauw</t>
  </si>
  <si>
    <t>Standaard grasparkiet violetblauw</t>
  </si>
  <si>
    <t>Standaard grasparkiet cinnamon groen</t>
  </si>
  <si>
    <t xml:space="preserve">Standaard grasparkiet cinnamon D groen </t>
  </si>
  <si>
    <t>Standaard grasparkiet cinnamon DD groen</t>
  </si>
  <si>
    <t>Standaard grasparkiet cinnamon grijsgroen</t>
  </si>
  <si>
    <t>Standaard grasparkiet cinnamon violet groen</t>
  </si>
  <si>
    <t>Standaard grasparkiet cinnamon aqua</t>
  </si>
  <si>
    <t>Standaard grasparkiet cinnamon D Aqua</t>
  </si>
  <si>
    <t>Standaard grasparkiet cinnamon DD aqua</t>
  </si>
  <si>
    <t>Standaard grasparkiet cinnamon grijs aqua</t>
  </si>
  <si>
    <t>Standaard grasparkiet cinnamon violet aqua</t>
  </si>
  <si>
    <t>Standaard grasparkiet cinnamon turquoise</t>
  </si>
  <si>
    <t>Standaard grasparkiet cinnamon D turquoise</t>
  </si>
  <si>
    <t>Standaard grasparkiet cinnamon DD turquoise</t>
  </si>
  <si>
    <t>Standaard grasparkiet cinnamon grijs turquoise</t>
  </si>
  <si>
    <t>Standaard grasparkiet cinnamon violet turquoise</t>
  </si>
  <si>
    <t>Standaard grasparkiet cinnamon geelmasker</t>
  </si>
  <si>
    <t>Standaard grasparkiet cinnamon D Geelmasker</t>
  </si>
  <si>
    <t>Standaard grasparkiet cinnamon DD geelmasker</t>
  </si>
  <si>
    <t>Standaard grasparkiet cinnamon grijs geelmasker</t>
  </si>
  <si>
    <t>Standaard grasparkiet cinnamon violet geelmasker</t>
  </si>
  <si>
    <t>Standaard grasparkiet cinnamon blauw</t>
  </si>
  <si>
    <t>Standaard grasparkiet cinnamon D blauw</t>
  </si>
  <si>
    <t>Standaard grasparkiet cinnamon DD blauw</t>
  </si>
  <si>
    <t>Standaard grasparkiet cinnamon grijs blauw</t>
  </si>
  <si>
    <t>Standaard grasparkiet cinnamon violetblauw</t>
  </si>
  <si>
    <t>Standaard grasparkiet pallid   groen</t>
  </si>
  <si>
    <t xml:space="preserve">Standaard grasparkiet pallid   D groen </t>
  </si>
  <si>
    <t>Standaard grasparkiet pallid  DD groen</t>
  </si>
  <si>
    <t>Standaard grasparkiet pallid  grijsgroen</t>
  </si>
  <si>
    <t>Standaard grasparkiet pallid  violet groen</t>
  </si>
  <si>
    <t>Standaard grasparkiet pallid  aqua</t>
  </si>
  <si>
    <t>Standaard grasparkiet pallid  D aqua</t>
  </si>
  <si>
    <t>Standaard grasparkiet pallid  DD aqua</t>
  </si>
  <si>
    <t>Standaard grasparkiet pallid  grijs aqua</t>
  </si>
  <si>
    <t>Standaard grasparkiet pallid  violet aqua</t>
  </si>
  <si>
    <t>Standaard grasparkiet pallid  turquoise</t>
  </si>
  <si>
    <t>Standaard grasparkiet pallid  D turquoise</t>
  </si>
  <si>
    <t>Standaard grasparkiet pallid  DD turquoise</t>
  </si>
  <si>
    <t>Standaard grasparkiet pallid  grijs turquoise</t>
  </si>
  <si>
    <t>Standaard grasparkiet pallid  violet turquoise</t>
  </si>
  <si>
    <t>Standaard grasparkiet pallid  geelmasker</t>
  </si>
  <si>
    <t>Standaard grasparkiet pallid  D Geelmasker</t>
  </si>
  <si>
    <t>Standaard grasparkiet pallid  DD geelmasker</t>
  </si>
  <si>
    <t>Standaard grasparkiet pallid  grijs geelmasker</t>
  </si>
  <si>
    <t>Standaard grasparkiet pallid  violet geelmasker</t>
  </si>
  <si>
    <t>Standaard grasparkiet pallid  blauw</t>
  </si>
  <si>
    <t>Standaard grasparkiet pallid  D blauw</t>
  </si>
  <si>
    <t>Standaard grasparkiet pallid  DD blauw</t>
  </si>
  <si>
    <t>Standaard grasparkiet pallid  grijs blauw</t>
  </si>
  <si>
    <t>Standaard grasparkiet pallid  violetblauw</t>
  </si>
  <si>
    <t>Standaard grasparkiet SL ino groen</t>
  </si>
  <si>
    <t>Standaard grasparkiet SL ino aqua</t>
  </si>
  <si>
    <t>Standaard grasparkiet SL ino turquoise</t>
  </si>
  <si>
    <t>Standaard grasparkiet SL ino geelmasker</t>
  </si>
  <si>
    <t>Standaard grasparkiet SL ino blauw</t>
  </si>
  <si>
    <t>Standaard grasparkiet cinnamon-ino groen</t>
  </si>
  <si>
    <t>Standaard grasparkiet cinnamon-ino aqua</t>
  </si>
  <si>
    <t>Standaard grasparkiet cinnamon-ino turquoise</t>
  </si>
  <si>
    <t>Standaard grasparkiet cinnamon-ino geelmasker</t>
  </si>
  <si>
    <t xml:space="preserve">Standaard grasparkiet cinnamon-ino blauw </t>
  </si>
  <si>
    <t>Standaard grasparkiet opaline-cinnamon-ino groen</t>
  </si>
  <si>
    <t>Standaard grasparkiet opaline-cinnamon-ino aqua</t>
  </si>
  <si>
    <t>Standaard grasparkiet opaline-cinnamon-ino turquoise</t>
  </si>
  <si>
    <t>Standaard grasparkiet opaline-cinnamon-ino geelmasker</t>
  </si>
  <si>
    <t xml:space="preserve">Standaard grasparkiet opaline-cinnamon-ino blauw </t>
  </si>
  <si>
    <t>Standaard grasparkiet EF spangle groen</t>
  </si>
  <si>
    <t>Standaard grasparkiet EF spangle D groen</t>
  </si>
  <si>
    <t>Standaard grasparkiet EF spangle DD groen</t>
  </si>
  <si>
    <t>Standaard grasparkiet EF spangle grijsgroen</t>
  </si>
  <si>
    <t>Standaard grasparkiet EF spangle violet groen</t>
  </si>
  <si>
    <t>Standaard grasparkiet EF spangle aqua</t>
  </si>
  <si>
    <t>Standaard grasparkiet EF spangle D aqua</t>
  </si>
  <si>
    <t>Standaard grasparkiet EF spangle DD aqua</t>
  </si>
  <si>
    <t>Standaard grasparkiet EF spangle grijs aqua</t>
  </si>
  <si>
    <t>Standaard grasparkiet EF spangle violet aqua</t>
  </si>
  <si>
    <t>Standaard grasparkiet EF spangle turquoise</t>
  </si>
  <si>
    <t>Standaard grasparkiet EF spangle D turquoise</t>
  </si>
  <si>
    <t>Standaard grasparkiet EF spangle DD turquoise</t>
  </si>
  <si>
    <t>Standaard grasparkiet EF spangle grijs turquoise</t>
  </si>
  <si>
    <t>Standaard grasparkiet EF spangle violet turquoise</t>
  </si>
  <si>
    <t>Standaard grasparkiet EF spangle geelmasker</t>
  </si>
  <si>
    <t>Standaard grasparkiet EF spangle D geelmasker</t>
  </si>
  <si>
    <t>Standaard grasparkiet EF spangle DD geelmasker</t>
  </si>
  <si>
    <t>Standaard grasparkiet EF spangle grijs geelmasker</t>
  </si>
  <si>
    <t>Standaard grasparkiet EF spangle violet geelmasker</t>
  </si>
  <si>
    <t>Standaard grasparkiet EF spangle blauw</t>
  </si>
  <si>
    <t>Standaard grasparkiet EF spangle D blauw</t>
  </si>
  <si>
    <t>Standaard grasparkiet EF spangle DD blauw</t>
  </si>
  <si>
    <t>Standaard grasparkiet EF spangle grijs blauw</t>
  </si>
  <si>
    <t>Standaard grasparkiet EF spangle violetblauw</t>
  </si>
  <si>
    <t>Standaard grasparkiet EF spangle cinnamon groen</t>
  </si>
  <si>
    <t xml:space="preserve">Standaard grasparkiet EF spangle cinnamon D groen </t>
  </si>
  <si>
    <t>Standaard grasparkiet EF spangle cinnamon DD groen</t>
  </si>
  <si>
    <t>Standaard grasparkiet EF spangle cinnamon grijsgroen</t>
  </si>
  <si>
    <t>Standaard grasparkiet EF spangle cinnamon violet groen</t>
  </si>
  <si>
    <t>Standaard grasparkiet EF spangle cinnamon aqua</t>
  </si>
  <si>
    <t>Standaard grasparkiet EF spangle cinnamon D Aqua</t>
  </si>
  <si>
    <t>Standaard grasparkiet EF spangle cinnamon DD aqua</t>
  </si>
  <si>
    <t>Standaard grasparkiet EF spangle cinnamon grijs aqua</t>
  </si>
  <si>
    <t>Standaard grasparkiet EF spangle cinnamon violet aqua</t>
  </si>
  <si>
    <t>Standaard grasparkiet EF spangle cinnamon turquoise</t>
  </si>
  <si>
    <t>Standaard grasparkiet EF spangle cinnamon D turquoise</t>
  </si>
  <si>
    <t>Standaard grasparkiet EF spangle cinnamon DD turquoise</t>
  </si>
  <si>
    <t>Standaard grasparkiet EF spangle cinnamon grijs turquoise</t>
  </si>
  <si>
    <t>Standaard grasparkiet EF spangle cinnamon violet turquoise</t>
  </si>
  <si>
    <t>Standaard grasparkiet EF spangle cinnamon geelmasker</t>
  </si>
  <si>
    <t>Standaard grasparkiet EF spangle cinnamon D geelmasker</t>
  </si>
  <si>
    <t>Standaard grasparkiet EF spangle cinnamon DD geelmasker</t>
  </si>
  <si>
    <t>Standaard grasparkiet EF spangle cinnamon grijs geelmasker</t>
  </si>
  <si>
    <t>Standaard grasparkiet EF spangle cinnamon violet geelmasker</t>
  </si>
  <si>
    <t>Standaard grasparkiet EF spangle cinnamon blauw</t>
  </si>
  <si>
    <t>Standaard grasparkiet EF spangle cinnamon D blauw</t>
  </si>
  <si>
    <t>Standaard grasparkiet EF spangle cinnamon DD blauw</t>
  </si>
  <si>
    <t>Standaard grasparkiet EF spangle cinnamon grijs blauw</t>
  </si>
  <si>
    <t>Standaard grasparkiet EF spangle cinnamon violetblauw</t>
  </si>
  <si>
    <t>Standaard grasparkiet cleartail groenserie</t>
  </si>
  <si>
    <t>Standaard grasparkiet cleartail aquaserie</t>
  </si>
  <si>
    <t>Standaard grasparkiet cleartail turquoiseserie</t>
  </si>
  <si>
    <t>Standaard grasparkiet cleartail geelmaskerserie</t>
  </si>
  <si>
    <t>Standaard grasparkiet cleartail blauwserie</t>
  </si>
  <si>
    <t>Standaard grasparkiet grijsvleugel groen</t>
  </si>
  <si>
    <t>Standaard grasparkiet grijsvleugel D groen</t>
  </si>
  <si>
    <t>Standaard grasparkiet grijsvleugel DD groen</t>
  </si>
  <si>
    <t>Standaard grasparkiet grijsvleugel grijsgroen</t>
  </si>
  <si>
    <t>Standaard grasparkiet grijsvleugel violet groen</t>
  </si>
  <si>
    <t>Standaard grasparkiet grijsvleugel aqua</t>
  </si>
  <si>
    <t>Standaard grasparkiet grijsvleugel D Aqua</t>
  </si>
  <si>
    <t>Standaard grasparkiet grijsvleugel DD aqua</t>
  </si>
  <si>
    <t>Standaard grasparkiet grijsvleugel grijs aqua</t>
  </si>
  <si>
    <t>Standaard grasparkiet grijsvleugel violet aqua</t>
  </si>
  <si>
    <t>Standaard grasparkiet grijsvleugel turquoise</t>
  </si>
  <si>
    <t>Standaard grasparkiet grijsvleugel D turquoise</t>
  </si>
  <si>
    <t>Standaard grasparkiet grijsvleugel DD turquoise</t>
  </si>
  <si>
    <t>Standaard grasparkiet grijsvleugel grijs turquoise</t>
  </si>
  <si>
    <t>Standaard grasparkiet grijsvleugel violet turquoise</t>
  </si>
  <si>
    <t>Standaard grasparkiet grijsvleugel geelmasker</t>
  </si>
  <si>
    <t>Standaard grasparkiet grijsvleugel D geelmasker</t>
  </si>
  <si>
    <t>Standaard grasparkiet grijsvleugel DD geelmasker</t>
  </si>
  <si>
    <t>Standaard grasparkiet grijsvleugel grijs geelmasker</t>
  </si>
  <si>
    <t>Standaard grasparkiet grijsvleugel violet geelmasker</t>
  </si>
  <si>
    <t>Standaard grasparkiet grijsvleugel blauw</t>
  </si>
  <si>
    <t>Standaard grasparkiet grijsvleugel D blauw</t>
  </si>
  <si>
    <t>Standaard grasparkiet grijsvleugel DD blauw</t>
  </si>
  <si>
    <t>Standaard grasparkiet grijsvleugel grijs blauw</t>
  </si>
  <si>
    <t>Standaard grasparkiet grijsvleugel violetblauw</t>
  </si>
  <si>
    <t>Standaard grasparkiet blankvleugel groen</t>
  </si>
  <si>
    <t>Standaard grasparkiet blankvleugel D groen</t>
  </si>
  <si>
    <t>Standaard grasparkiet blankvleugel DD groen</t>
  </si>
  <si>
    <t>Standaard grasparkiet blankvleugel grijsgroen</t>
  </si>
  <si>
    <t>Standaard grasparkiet blankvleugel violet groen</t>
  </si>
  <si>
    <t>Standaard grasparkiet blankvleugel aqua</t>
  </si>
  <si>
    <t>Standaard grasparkiet blankvleugel D Aqua</t>
  </si>
  <si>
    <t>Standaard grasparkiet blankvleugel DD aqua</t>
  </si>
  <si>
    <t>Standaard grasparkiet blankvleugel grijs aqua</t>
  </si>
  <si>
    <t>Standaard grasparkiet blankvleugel violet aqua</t>
  </si>
  <si>
    <t>Standaard grasparkiet blankvleugel turquoise</t>
  </si>
  <si>
    <t>Standaard grasparkiet blankvleugel D turquoise</t>
  </si>
  <si>
    <t>Standaard grasparkiet blankvleugel DD turquoise</t>
  </si>
  <si>
    <t>Standaard grasparkiet blankvleugel grijs turquoise</t>
  </si>
  <si>
    <t>Standaard grasparkiet blankvleugel violet turquoise</t>
  </si>
  <si>
    <t>Standaard grasparkiet blankvleugel geelmasker</t>
  </si>
  <si>
    <t>Standaard grasparkiet blankvleugel D geelmasker</t>
  </si>
  <si>
    <t>Standaard grasparkiet blankvleugel DD geelmasker</t>
  </si>
  <si>
    <t>Standaard grasparkiet blankvleugel grijs geelmasker</t>
  </si>
  <si>
    <t>Standaard grasparkiet blankvleugel violet geelmasker</t>
  </si>
  <si>
    <t>Standaard grasparkiet blankvleugel blauw</t>
  </si>
  <si>
    <t>Standaard grasparkiet blankvleugel D blauw</t>
  </si>
  <si>
    <t>Standaard grasparkiet blankvleugel DD blauw</t>
  </si>
  <si>
    <t>Standaard grasparkiet blankvleugel grijs blauw</t>
  </si>
  <si>
    <t>Standaard grasparkiet blankvleugel violetblauw</t>
  </si>
  <si>
    <t>Standaard grasparkiet dilute groen</t>
  </si>
  <si>
    <t>Standaard grasparkiet dilute D groen</t>
  </si>
  <si>
    <t>Standaard grasparkiet dilute DD groen</t>
  </si>
  <si>
    <t>Standaard grasparkiet dilute grijsgroen</t>
  </si>
  <si>
    <t>Standaard grasparkiet dilute violet groen</t>
  </si>
  <si>
    <t>Standaard grasparkiet dilute aqua</t>
  </si>
  <si>
    <t>Standaard grasparkiet dilute D aqua</t>
  </si>
  <si>
    <t>Standaard grasparkiet dilute DD aqua</t>
  </si>
  <si>
    <t>Standaard grasparkiet dilute grijs aqua</t>
  </si>
  <si>
    <t>Standaard grasparkiet dilute violet aqua</t>
  </si>
  <si>
    <t>Standaard grasparkiet dilute turquoise</t>
  </si>
  <si>
    <t>Standaard grasparkiet dilute D turquoise</t>
  </si>
  <si>
    <t>Standaard grasparkiet dilute DD turquoise</t>
  </si>
  <si>
    <t>Standaard grasparkiet dilute grijs turquoise</t>
  </si>
  <si>
    <t>Standaard grasparkiet dilute violet turquoise</t>
  </si>
  <si>
    <t>Standaard grasparkiet dilute geelmasker</t>
  </si>
  <si>
    <t>Standaard grasparkiet dilute D geelmasker</t>
  </si>
  <si>
    <t>Standaard grasparkiet dilute DD geelmasker</t>
  </si>
  <si>
    <t>Standaard grasparkiet dilute grijs geelmasker</t>
  </si>
  <si>
    <t>Standaard grasparkiet dilute violet geelmasker</t>
  </si>
  <si>
    <t>Standaard grasparkiet dilute blauw</t>
  </si>
  <si>
    <t>Standaard grasparkiet dilute D blauw</t>
  </si>
  <si>
    <t>Standaard grasparkiet dilute DD blauw</t>
  </si>
  <si>
    <t>Standaard grasparkiet dilute grijs blauw</t>
  </si>
  <si>
    <t>Standaard grasparkiet dilute violetblauw</t>
  </si>
  <si>
    <t>Standaard grasparkiet bronze fallow groen</t>
  </si>
  <si>
    <t>Standaard grasparkiet bronze fallow D groen</t>
  </si>
  <si>
    <t>Standaard grasparkiet bronze fallow DD groen</t>
  </si>
  <si>
    <t>Standaard grasparkiet bronze fallow grijsgroen</t>
  </si>
  <si>
    <t>Standaard grasparkiet bronze fallow violet groen</t>
  </si>
  <si>
    <t>Standaard grasparkiet bronze fallow aqua</t>
  </si>
  <si>
    <t>Standaard grasparkiet bronze fallow D aqua</t>
  </si>
  <si>
    <t>Standaard grasparkiet bronze fallow DD aqua</t>
  </si>
  <si>
    <t>Standaard grasparkiet bronze fallow gijs aqua</t>
  </si>
  <si>
    <t>Standaard grasparkiet bronze fallow violet aqua</t>
  </si>
  <si>
    <t>Standaard grasparkiet bronze fallow turquoise</t>
  </si>
  <si>
    <t>Standaard grasparkiet bronze fallow D turquoise</t>
  </si>
  <si>
    <t>Standaard grasparkiet bronze fallow DD turquoise</t>
  </si>
  <si>
    <t>Standaard grasparkiet bronze fallow grijs turquoise</t>
  </si>
  <si>
    <t>Standaard grasparkiet bronze fallow violet turquoise</t>
  </si>
  <si>
    <t>Standaard grasparkiet bronze fallow geelmasker</t>
  </si>
  <si>
    <t>Standaard grasparkiet bronze fallow D geelmasker</t>
  </si>
  <si>
    <t>Standaard grasparkiet bronze fallow DD geelmasker</t>
  </si>
  <si>
    <t>Standaard grasparkiet bronze fallow grijs geelmasker</t>
  </si>
  <si>
    <t>Standaard grasparkiet bronze fallow violet geelmasker</t>
  </si>
  <si>
    <t>Standaard grasparkiet bronze fallow blauw</t>
  </si>
  <si>
    <t>Standaard grasparkiet bronze fallow D blauw</t>
  </si>
  <si>
    <t>Standaard grasparkiet bronze fallow DD blauw</t>
  </si>
  <si>
    <t>Standaard grasparkiet bronze fallow grijs blauw</t>
  </si>
  <si>
    <t>Standaard grasparkiet bronze fallow violetblauw</t>
  </si>
  <si>
    <t>Standaard grasparkiet pale fallow groen serie</t>
  </si>
  <si>
    <t>Standaard grasparkiet pale fallow aqua serie</t>
  </si>
  <si>
    <t>Standaard grasparkiet pale fallow turquoise serie</t>
  </si>
  <si>
    <t>Standaard grasparkiet pale fallow geelmasker serie</t>
  </si>
  <si>
    <t>Standaard grasparkiet pale fallow blauw serie</t>
  </si>
  <si>
    <t>Standaard grasparkiet dom. bont groen serie (incl. opaline en/of cinnamon)</t>
  </si>
  <si>
    <t>Standaard grasparkiet dom. bont aqua serie (incl. opaline en/of cinnamon)</t>
  </si>
  <si>
    <t>Standaard grasparkiet dom. bont turquoise serie (incl. opaline en/of cinnamon)</t>
  </si>
  <si>
    <t>Standaard grasparkiet dom. bont geelmasker serie (incl. opaline en/of cinnamon)</t>
  </si>
  <si>
    <t>Standaard grasparkiet dom. bont blauw serie (incl. opaline en/of cinnamon)</t>
  </si>
  <si>
    <t>Standaard grasparkiet dom. bont klaarpen groen serie (incl. opaline en/of cinnamon)</t>
  </si>
  <si>
    <t>Standaard grasparkiet dom. bont  klaarpen aqua serie (incl. opaline en/of cinnamon)</t>
  </si>
  <si>
    <t>Standaard grasparkiet dom. bont  klaarpen turquoise serie (incl. opaline en/of cinnamon)</t>
  </si>
  <si>
    <t>Standaard grasparkiet dom. bont  klaarpen geelmasker serie (incl. opaline en/of cinnamon)</t>
  </si>
  <si>
    <t>Standaard grasparkiet dom. bont  klaarpen blauw serie (incl. opaline en/of cinnamon)</t>
  </si>
  <si>
    <t>Standaard grasparkiet hollands bont groen serie (incl. opaline en/of cinnamon)</t>
  </si>
  <si>
    <t>Standaard grasparkiet hollands bont aqua serie (incl. opaline en/of cinnamon)</t>
  </si>
  <si>
    <t>Standaard grasparkiet hollands bont turquoise serie (incl. opaline en/of cinnamon)</t>
  </si>
  <si>
    <t>Standaard grasparkiet hollands bont geelmasker serie (incl. opaline en/of cinnamon)</t>
  </si>
  <si>
    <t>Standaard grasparkiet hollands bont blauw serie (incl. opaline en/of cinnamon)</t>
  </si>
  <si>
    <t>Standaard grasparkiet recessief bont groen serie  (incl. opaline en/ of cinnamon)</t>
  </si>
  <si>
    <t>Standaard grasparkiet recessief bont aqua serie  (incl. opaline en/ of cinnamon)</t>
  </si>
  <si>
    <t>Standaard grasparkiet recessief bont turquoise serie  (incl. opaline en/ of cinnamon)</t>
  </si>
  <si>
    <t>Standaard grasparkiet recessief bont geelmasker serie  (incl. opaline en/ of cinnamon)</t>
  </si>
  <si>
    <t>Standaard grasparkiet recessief bont blauw serie  (incl. opaline en/ of cinnamon)</t>
  </si>
  <si>
    <t>Standaard grasparkiet opaline groen</t>
  </si>
  <si>
    <t>Standaard grasparkiet opaline D groen</t>
  </si>
  <si>
    <t>Standaard grasparkiet opaline DD groen</t>
  </si>
  <si>
    <t>Standaard grasparkiet opaline grijsgroen</t>
  </si>
  <si>
    <t>Standaard grasparkiet opaline violet groen</t>
  </si>
  <si>
    <t>Standaard grasparkiet opaline aqua</t>
  </si>
  <si>
    <t>Standaard grasparkiet opaline D aqua</t>
  </si>
  <si>
    <t>Standaard grasparkiet opaline DD aqua</t>
  </si>
  <si>
    <t>Standaard grasparkiet opaline grijs aqua</t>
  </si>
  <si>
    <t>Standaard grasparkiet opaline violet aqua</t>
  </si>
  <si>
    <t>Standaard grasparkiet opaline turquoise</t>
  </si>
  <si>
    <t>Standaard grasparkiet opaline D turquoise</t>
  </si>
  <si>
    <t>Standaard grasparkiet opaline DD turquoise</t>
  </si>
  <si>
    <t>Standaard grasparkiet opaline grijs turquoise</t>
  </si>
  <si>
    <t>Standaard grasparkiet opaline violet turquoise</t>
  </si>
  <si>
    <t>Standaard grasparkiet opaline geelmasker</t>
  </si>
  <si>
    <t>Standaard grasparkiet opaline D geelmasker</t>
  </si>
  <si>
    <t>Standaard grasparkiet opaline DD geelmasker</t>
  </si>
  <si>
    <t>Standaard grasparkiet opaline grijs geelmasker</t>
  </si>
  <si>
    <t>Standaard grasparkiet opaline violet geelmasker</t>
  </si>
  <si>
    <t>Standaard grasparkiet opaline blauw</t>
  </si>
  <si>
    <t>Standaard grasparkiet opaline D blauw</t>
  </si>
  <si>
    <t>Standaard grasparkiet opaline DD blauw</t>
  </si>
  <si>
    <t>Standaard grasparkiet opaline grijs blauw</t>
  </si>
  <si>
    <t>Standaard grasparkiet opaline violetblauw</t>
  </si>
  <si>
    <t>Standaard grasparkiet opaline-cinnamon groen</t>
  </si>
  <si>
    <t xml:space="preserve">Standaard grasparkiet opaline-cinnamon D groen </t>
  </si>
  <si>
    <t>Standaard grasparkiet opaline-cinnamon DD groen</t>
  </si>
  <si>
    <t>Standaard grasparkiet opaline-cinnamon grijsgroen</t>
  </si>
  <si>
    <t>Standaard grasparkiet opaline-cinnamon violet groen</t>
  </si>
  <si>
    <t>Standaard grasparkiet opaline-cinnamon aqua</t>
  </si>
  <si>
    <t>Standaard grasparkiet opaline-cinnamon D Aqua</t>
  </si>
  <si>
    <t>Standaard grasparkiet opaline-cinnamon DD aqua</t>
  </si>
  <si>
    <t>Standaard grasparkiet opaline-cinnamon grijs aqua</t>
  </si>
  <si>
    <t>Standaard grasparkiet opaline-cinnamon violet aqua</t>
  </si>
  <si>
    <t>Standaard grasparkiet opaline-cinnamon turquoise</t>
  </si>
  <si>
    <t>Standaard grasparkiet opaline-cinnamon D turquoise</t>
  </si>
  <si>
    <t>Standaard grasparkiet opaline-cinnamon DD turquoise</t>
  </si>
  <si>
    <t>Standaard grasparkiet opaline-cinnamon grijs turquoise</t>
  </si>
  <si>
    <t>Standaard grasparkiet opaline-cinnamon violet turquoise</t>
  </si>
  <si>
    <t>Standaard grasparkiet opaline-cinnamon geelmasker</t>
  </si>
  <si>
    <t>Standaard grasparkiet opaline-cinnamon D geelmasker</t>
  </si>
  <si>
    <t>Standaard grasparkiet opaline-cinnamon DD geelmasker</t>
  </si>
  <si>
    <t>Standaard grasparkiet opaline-cinnamon grijs geelmasker</t>
  </si>
  <si>
    <t>Standaard grasparkiet opaline-cinnamon violet geelmasker</t>
  </si>
  <si>
    <t>Standaard grasparkiet opaline-cinnamon blauw</t>
  </si>
  <si>
    <t>Standaard grasparkiet opaline-cinnamon D blauw</t>
  </si>
  <si>
    <t>Standaard grasparkiet opaline-cinnamon DD blauw</t>
  </si>
  <si>
    <t>Standaard grasparkiet opaline-cinnamon grijs blauw</t>
  </si>
  <si>
    <t>Standaard grasparkiet opaline-cinnamon violetblauw</t>
  </si>
  <si>
    <t>Standaard grasparkiet opaline-pallid groen</t>
  </si>
  <si>
    <t xml:space="preserve">Standaard grasparkiet opaline-pallid D groen </t>
  </si>
  <si>
    <t>Standaard grasparkiet opaline-pallid DD groen</t>
  </si>
  <si>
    <t>Standaard grasparkiet opaline-pallid grijsgroen</t>
  </si>
  <si>
    <t>Standaard grasparkiet opaline-pallid violet groen</t>
  </si>
  <si>
    <t>Standaard grasparkiet opaline-pallid aqua</t>
  </si>
  <si>
    <t>Standaard grasparkiet opaline-pallid D aqua</t>
  </si>
  <si>
    <t>Standaard grasparkiet opaline-pallid DD aqua</t>
  </si>
  <si>
    <t>Standaard grasparkiet opaline-pallid grijs aqua</t>
  </si>
  <si>
    <t>Standaard grasparkiet opaline-pallid violet aqua</t>
  </si>
  <si>
    <t>Standaard grasparkiet opaline-pallid turquoise</t>
  </si>
  <si>
    <t>Standaard grasparkiet opaline-pallid D turquoise</t>
  </si>
  <si>
    <t>Standaard grasparkiet opaline-pallid DD turquoise</t>
  </si>
  <si>
    <t>Standaard grasparkiet opaline-pallid grijs turquoise</t>
  </si>
  <si>
    <t>Standaard grasparkiet opaline-pallid violet turquoise</t>
  </si>
  <si>
    <t>Standaard grasparkiet opaline-pallid geelmasker</t>
  </si>
  <si>
    <t>Standaard grasparkiet opaline-pallid D Geelmasker</t>
  </si>
  <si>
    <t>Standaard grasparkiet opaline-pallid DD geelmasker</t>
  </si>
  <si>
    <t>Standaard grasparkiet opaline-pallid grijs geelmasker</t>
  </si>
  <si>
    <t>Standaard grasparkiet opaline-pallid violet geelmasker</t>
  </si>
  <si>
    <t>Standaard grasparkiet opaline-pallid blauw</t>
  </si>
  <si>
    <t>Standaard grasparkiet opaline-pallid D blauw</t>
  </si>
  <si>
    <t>Standaard grasparkiet opaline-pallid DD blauw</t>
  </si>
  <si>
    <t>Standaard grasparkiet opaline-pallid grijs blauw</t>
  </si>
  <si>
    <t>Standaard grasparkiet opaline-pallid violetblauw</t>
  </si>
  <si>
    <t>Standaard grasparkiet opaline grijsvleugel groen serie</t>
  </si>
  <si>
    <t>Standaard grasparkiet opaline grijsvleugel aqua serie</t>
  </si>
  <si>
    <t>Standaard grasparkiet opaline grijsvleugel turquoise serie</t>
  </si>
  <si>
    <t>Standaard grasparkiet opaline grijsvleugel geelmasker serie</t>
  </si>
  <si>
    <t>Standaard grasparkiet opaline grijsvleugel blauw serie</t>
  </si>
  <si>
    <t>Standaard grasparkiet opaline blankvleugel groen serie</t>
  </si>
  <si>
    <t>Standaard grasparkiet opaline blankvleugel aqua serie</t>
  </si>
  <si>
    <t>Standaard grasparkiet opaline blankvleugel turquoise serie</t>
  </si>
  <si>
    <t>Standaard grasparkiet opaline blankvleugel geelmasker serie</t>
  </si>
  <si>
    <t>Standaard grasparkiet opaline blankvleugel blauw serie</t>
  </si>
  <si>
    <t>Standaard grasparkiet opaline dilute groen serie</t>
  </si>
  <si>
    <t>Standaard grasparkiet opaline dilute aqua serie</t>
  </si>
  <si>
    <t>Standaard grasparkiet opaline dilute turquoise serie</t>
  </si>
  <si>
    <t>Standaard grasparkiet opaline dilute geelmasker serie</t>
  </si>
  <si>
    <t>Standaard grasparkiet opaline dilute blauw serie</t>
  </si>
  <si>
    <t>Standaard grasparkiet opaline bronze fallow groen serie</t>
  </si>
  <si>
    <t>Standaard grasparkiet opaline bronze fallow aqua serie</t>
  </si>
  <si>
    <t>Standaard grasparkiet opaline bronze fallow turquoise serie</t>
  </si>
  <si>
    <t>Standaard grasparkiet opaline bronze fallow geelmasker serie</t>
  </si>
  <si>
    <t>Standaard grasparkiet opaline bronze fallow blauw serie</t>
  </si>
  <si>
    <t>Standaard grasparkiet opaline pale fallow groen serie</t>
  </si>
  <si>
    <t>Standaard grasparkiet opaline pale fallow aqua serie</t>
  </si>
  <si>
    <t>Standaard grasparkiet opaline pale fallow turquoise serie</t>
  </si>
  <si>
    <t>Standaard grasparkiet opaline pale fallow geelmasker serie</t>
  </si>
  <si>
    <t>Standaard grasparkiet opaline pale fallow blauw serie</t>
  </si>
  <si>
    <t>Standaard grasparkiet opaline EF spangle groen serie</t>
  </si>
  <si>
    <t>Standaard grasparkiet opaline EF spangle aqua serie</t>
  </si>
  <si>
    <t>Standaard grasparkiet opaline EF spangle turquoise serie</t>
  </si>
  <si>
    <t>Standaard grasparkiet opaline EF spangle geelmasker serie</t>
  </si>
  <si>
    <t>Standaard grasparkiet opaline EF spangle blauw serie</t>
  </si>
  <si>
    <t>Standaard grasparkiet opaline in combinatie met niet genoemde mutatiecombinaties</t>
  </si>
  <si>
    <t>Standaard grasparkiet DF spangle groen</t>
  </si>
  <si>
    <t>Standaard grasparkiet DF spangle aqua</t>
  </si>
  <si>
    <t>Standaard grasparkiet DF spangle turquoise</t>
  </si>
  <si>
    <t>Standaard grasparkiet DF spangle geelmasker</t>
  </si>
  <si>
    <t>Standaard grasparkiet DF spangle blauw</t>
  </si>
  <si>
    <t>Standaard grasparkiet dark eyed clear groen</t>
  </si>
  <si>
    <t>Standaard grasparkiet dark eyed clear aqua</t>
  </si>
  <si>
    <t>Standaard grasparkiet dark eyed clear turquoise</t>
  </si>
  <si>
    <t>Standaard grasparkiet dark eyed clear geelmasker</t>
  </si>
  <si>
    <t>Standaard grasparkiet dark eyed clear blauw</t>
  </si>
  <si>
    <t>Standaard grasparkiet alle puntkuiven</t>
  </si>
  <si>
    <t>Standaard grasparkiet alle halve rozet kuiven</t>
  </si>
  <si>
    <t>Standaard grasparkiet Aalle rozet kuiven</t>
  </si>
  <si>
    <t>Standaard grasparkiet easley clearbody groenserie (incl. opaline)</t>
  </si>
  <si>
    <t>Standaard grasparkiet easley clearbody aquaserie (incl. opaline)</t>
  </si>
  <si>
    <t>Standaard grasparkiet easley clearbody turquoiseserie (incl. opaline)</t>
  </si>
  <si>
    <t>Standaard grasparkiet easley clearbody geelmaskerserie (incl. opaline)</t>
  </si>
  <si>
    <t>Standaard grasparkiet easley clearbody blauwserie (incl. opaline)</t>
  </si>
  <si>
    <t>Standaard grasparkiet saddleback groen serie</t>
  </si>
  <si>
    <t>Standaard grasparkiet saddleback aqua serie</t>
  </si>
  <si>
    <t>Standaard grasparkiet saddleback turquoise serie</t>
  </si>
  <si>
    <t>Standaard grasparkiet saddleback geelmasker serie</t>
  </si>
  <si>
    <t>Standaard grasparkiet saddleback blauw serie</t>
  </si>
  <si>
    <t>Standaard grasparkiet blackwing groen serie (incl. opaline)</t>
  </si>
  <si>
    <t>Standaard grasparkiet blackwing aqua serie (incl. Opaline)</t>
  </si>
  <si>
    <t>Standaard grasparkiet blackwing turquoise serie (incl. opaline)</t>
  </si>
  <si>
    <t>Standaard grasparkiet blackwing geelmasker serie (incl. opaline)</t>
  </si>
  <si>
    <t>Standaard grasparkiet blackwing blauw serie (incl. opaline)</t>
  </si>
  <si>
    <t>Standaard grasparkiet antraciet blauw serie (incl. opaline en / of cinnamon)</t>
  </si>
  <si>
    <t>Standaard grasparkiet slate blauw (incl. opaline en / of cinnamon)</t>
  </si>
  <si>
    <t>Standaard grasparkiet slate D blauw (incl. opaline en / of cinnamon)</t>
  </si>
  <si>
    <t>Standaard grasparkiet slate DD blauw (incl. opaline en / of cinnamon)</t>
  </si>
  <si>
    <t>Standaard grasparkiet slate violetblauw (incl. opaline en / of cinnamon)</t>
  </si>
  <si>
    <t>Standaard grasparkiet niet genoemde nieuwe mutaties.</t>
  </si>
  <si>
    <t>Kleurgrasparkiet groen</t>
  </si>
  <si>
    <t>Kleurgrasparkiet D groen</t>
  </si>
  <si>
    <t>Kleurgrasparkiet DD groen</t>
  </si>
  <si>
    <t>Kleurgrasparkiet grijsgroen</t>
  </si>
  <si>
    <t>Kleurgrasparkiet violet groen</t>
  </si>
  <si>
    <t>Kleurgrasparkiet aqua</t>
  </si>
  <si>
    <t>Kleurgrasparkiet D aqua</t>
  </si>
  <si>
    <t>Kleurgrasparkiet DD aqua</t>
  </si>
  <si>
    <t>Kleurgrasparkiet grijs aqua</t>
  </si>
  <si>
    <t>Kleurgrasparkiet violet aqua</t>
  </si>
  <si>
    <t>Kleurgrasparkiet turquoise</t>
  </si>
  <si>
    <t>Kleurgrasparkiet D turquoise</t>
  </si>
  <si>
    <t>Kleurgrasparkiet DD turquoise</t>
  </si>
  <si>
    <t>Kleurgrasparkiet grijs turquoise</t>
  </si>
  <si>
    <t>Kleurgrasparkiet violet turquoise</t>
  </si>
  <si>
    <t>Kleurgrasparkiet geelmasker</t>
  </si>
  <si>
    <t>Kleurgrasparkiet D geelmasker</t>
  </si>
  <si>
    <t>Kleurgrasparkiet DD geelmasker</t>
  </si>
  <si>
    <t>Kleurgrasparkiet grijs geelmasker</t>
  </si>
  <si>
    <t>Kleurgrasparkiet violet geelmasker</t>
  </si>
  <si>
    <t>Kleurgrasparkiet blauw</t>
  </si>
  <si>
    <t>Kleurgrasparkiet D blauw</t>
  </si>
  <si>
    <t>Kleurgrasparkiet DD blauw</t>
  </si>
  <si>
    <t>Kleurgrasparkiet grijs blauw</t>
  </si>
  <si>
    <t>Kleurgrasparkiet violetblauw</t>
  </si>
  <si>
    <t>Kleurgrasparkiet cinnamon groen</t>
  </si>
  <si>
    <t xml:space="preserve">Kleurgrasparkiet cinnamon D groen </t>
  </si>
  <si>
    <t>Kleurgrasparkiet cinnamon DD groen</t>
  </si>
  <si>
    <t>Kleurgrasparkiet cinnamon grijsgroen</t>
  </si>
  <si>
    <t>Kleurgrasparkiet cinnamon violet groen</t>
  </si>
  <si>
    <t>Kleurgrasparkiet cinnamon aqua</t>
  </si>
  <si>
    <t>Kleurgrasparkiet cinnamon D Aqua</t>
  </si>
  <si>
    <t>Kleurgrasparkiet cinnamon DD aqua</t>
  </si>
  <si>
    <t>Kleurgrasparkiet cinnamon grijs aqua</t>
  </si>
  <si>
    <t>Kleurgrasparkiet cinnamon violet aqua</t>
  </si>
  <si>
    <t>Kleurgrasparkiet cinnamon turquoise</t>
  </si>
  <si>
    <t>Kleurgrasparkiet cinnamon D turquoise</t>
  </si>
  <si>
    <t>Kleurgrasparkiet cinnamon DD turquoise</t>
  </si>
  <si>
    <t>Kleurgrasparkiet cinnamon grijs turquoise</t>
  </si>
  <si>
    <t>Kleurgrasparkiet cinnamon violet turquoise</t>
  </si>
  <si>
    <t>Kleurgrasparkiet cinnamon geelmasker</t>
  </si>
  <si>
    <t>Kleurgrasparkiet cinnamon D geelmasker</t>
  </si>
  <si>
    <t>Kleurgrasparkiet cinnamon DD geelmasker</t>
  </si>
  <si>
    <t>Kleurgrasparkiet cinnamon grijs geelmasker</t>
  </si>
  <si>
    <t>Kleurgrasparkiet cinnamon violet geelmasker</t>
  </si>
  <si>
    <t>Kleurgrasparkiet cinnamon blauw</t>
  </si>
  <si>
    <t>Kleurgrasparkiet cinnamon D blauw</t>
  </si>
  <si>
    <t>Kleurgrasparkiet cinnamon DD blauw</t>
  </si>
  <si>
    <t>Kleurgrasparkiet cinnamon grijs blauw</t>
  </si>
  <si>
    <t>Kleurgrasparkiet cinnamon violetblauw</t>
  </si>
  <si>
    <t>Kleurgrasparkiet pallid groen</t>
  </si>
  <si>
    <t xml:space="preserve">Kleurgrasparkiet pallid D groen </t>
  </si>
  <si>
    <t>Kleurgrasparkiet pallid DD groen</t>
  </si>
  <si>
    <t>Kleurgrasparkiet pallid grijsgroen</t>
  </si>
  <si>
    <t>Kleurgrasparkiet pallid violet groen</t>
  </si>
  <si>
    <t>Kleurgrasparkiet pallid aqua</t>
  </si>
  <si>
    <t>Kleurgrasparkiet pallid D aqua</t>
  </si>
  <si>
    <t>Kleurgrasparkiet pallid DD aqua</t>
  </si>
  <si>
    <t>Kleurgrasparkiet pallid grijs aqua</t>
  </si>
  <si>
    <t>Kleurgrasparkiet pallid violet aqua</t>
  </si>
  <si>
    <t>Kleurgrasparkiet pallid turquoise</t>
  </si>
  <si>
    <t>Kleurgrasparkiet pallid D turquoise</t>
  </si>
  <si>
    <t>Kleurgrasparkiet pallid DD turquoise</t>
  </si>
  <si>
    <t>Kleurgrasparkiet pallid grijs turquoise</t>
  </si>
  <si>
    <t>Kleurgrasparkiet pallid violet turquoise</t>
  </si>
  <si>
    <t>Kleurgrasparkiet pallid geelmasker</t>
  </si>
  <si>
    <t>Kleurgrasparkiet pallid D geelmasker</t>
  </si>
  <si>
    <t>Kleurgrasparkiet pallid DD geelmasker</t>
  </si>
  <si>
    <t>Kleurgrasparkiet pallid grijs geelmasker</t>
  </si>
  <si>
    <t>Kleurgrasparkiet pallid violet geelmasker</t>
  </si>
  <si>
    <t>Kleurgrasparkiet pallid blauw</t>
  </si>
  <si>
    <t>Kleurgrasparkiet pallid D blauw</t>
  </si>
  <si>
    <t>Kleurgrasparkiet pallid DD blauw</t>
  </si>
  <si>
    <t>Kleurgrasparkiet pallid grijs blauw</t>
  </si>
  <si>
    <t>Kleurgrasparkiet pallid violetblauw</t>
  </si>
  <si>
    <t xml:space="preserve">Kleurgrasparkiet SL ino groen </t>
  </si>
  <si>
    <t>Kleurgrasparkiet SL ino aqua</t>
  </si>
  <si>
    <t>Kleurgrasparkiet SL ino turquoise</t>
  </si>
  <si>
    <t>Kleurgrasparkiet SL ino geelmasker</t>
  </si>
  <si>
    <t>Kleurgrasparkiet SL ino blauw</t>
  </si>
  <si>
    <t xml:space="preserve">Kleurgrasparkiet cinnamon-ino groen </t>
  </si>
  <si>
    <t>Kleurgrasparkiet cinnamon-ino aqua</t>
  </si>
  <si>
    <t>Kleurgrasparkiet cinnamon-ino turquoise</t>
  </si>
  <si>
    <t>Kleurgrasparkiet cinnamon-ino geelmasker</t>
  </si>
  <si>
    <t xml:space="preserve">Kleurgrasparkiet cinnamon-ino blauw </t>
  </si>
  <si>
    <t>Kleurgrasparkiet opaline-cinnamon-ino groen</t>
  </si>
  <si>
    <t>Kleurgrasparkiet opaline-cinnamon-ino aqua</t>
  </si>
  <si>
    <t>Kleurgrasparkiet opaline-cinnamon-ino turquoise</t>
  </si>
  <si>
    <t>Kleurgrasparkiet opaline-cinnamon-ino geelmasker</t>
  </si>
  <si>
    <t xml:space="preserve">Kleurgrasparkiet opaline-cinnamon-ino blauw </t>
  </si>
  <si>
    <t>Kleurgrasparkiet EF spangle groen</t>
  </si>
  <si>
    <t>Kleurgrasparkiet EF spangle D groen</t>
  </si>
  <si>
    <t>Kleurgrasparkiet EF spangle DD groen</t>
  </si>
  <si>
    <t>Kleurgrasparkiet EF spangle grijsgroen</t>
  </si>
  <si>
    <t>Kleurgrasparkiet EF spangle violet groen</t>
  </si>
  <si>
    <t>Kleurgrasparkiet EF spangle aqua</t>
  </si>
  <si>
    <t>Kleurgrasparkiet EF spangle D aqua</t>
  </si>
  <si>
    <t>Kleurgrasparkiet EF spangle DD aqua</t>
  </si>
  <si>
    <t>Kleurgrasparkiet EF spangle grijs aqua</t>
  </si>
  <si>
    <t>Kleurgrasparkiet EF spangle violet aqua</t>
  </si>
  <si>
    <t>Kleurgrasparkiet EF spangle turquoise</t>
  </si>
  <si>
    <t>Kleurgrasparkiet EF spangle D turquoise</t>
  </si>
  <si>
    <t>Kleurgrasparkiet EF spangle DD turquoise</t>
  </si>
  <si>
    <t>Kleurgrasparkiet EF spangle grijs turquoise</t>
  </si>
  <si>
    <t>Kleurgrasparkiet EF spangle violet turquoise</t>
  </si>
  <si>
    <t>Kleurgrasparkiet EF spangle geelmasker</t>
  </si>
  <si>
    <t>Kleurgrasparkiet EF spangle D geelmasker</t>
  </si>
  <si>
    <t>Kleurgrasparkiet EF spangle DD geelmasker</t>
  </si>
  <si>
    <t>Kleurgrasparkiet EF spangle grijs geelmasker</t>
  </si>
  <si>
    <t>Kleurgrasparkiet EF spangle violet geelmasker</t>
  </si>
  <si>
    <t>Kleurgrasparkiet EF spangle Blauw</t>
  </si>
  <si>
    <t>Kleurgrasparkiet EF spangle D blauw</t>
  </si>
  <si>
    <t>Kleurgrasparkiet EF spangle DD blauw</t>
  </si>
  <si>
    <t>Kleurgrasparkiet EF spangle grijs blauw</t>
  </si>
  <si>
    <t>Kleurgrasparkiet EF spangle violetblauw</t>
  </si>
  <si>
    <t>Kleurgrasparkiet EF spangle cinnamon groen</t>
  </si>
  <si>
    <t xml:space="preserve">Kleurgrasparkiet EF spangle cinnamon D groen </t>
  </si>
  <si>
    <t>Kleurgrasparkiet EF spangle cinnamon DD groen</t>
  </si>
  <si>
    <t>Kleurgrasparkiet EF spangle cinnamon grijsgroen</t>
  </si>
  <si>
    <t>Kleurgrasparkiet EF spangle cinnamon violet groen</t>
  </si>
  <si>
    <t>Kleurgrasparkiet EF spangle cinnamon aqua</t>
  </si>
  <si>
    <t>Kleurgrasparkiet EF spangle cinnamon D Aqua</t>
  </si>
  <si>
    <t>Kleurgrasparkiet EF spangle cinnamon DD aqua</t>
  </si>
  <si>
    <t>Kleurgrasparkiet EF spangle cinnamon grijs aqua</t>
  </si>
  <si>
    <t>Kleurgrasparkiet EF spangle cinnamon violet aqua</t>
  </si>
  <si>
    <t>Kleurgrasparkiet EF spangle cinnamon turquoise</t>
  </si>
  <si>
    <t>Kleurgrasparkiet EF spangle cinnamon D turquoise</t>
  </si>
  <si>
    <t>Kleurgrasparkiet EF spangle cinnamon DD turquoise</t>
  </si>
  <si>
    <t>Kleurgrasparkiet EF spangle cinnamon grijs turquoise</t>
  </si>
  <si>
    <t>Kleurgrasparkiet EF spangle cinnamon violet turquoise</t>
  </si>
  <si>
    <t>Kleurgrasparkiet EF spangle cinnamon geelmasker</t>
  </si>
  <si>
    <t>Kleurgrasparkiet EF spangle cinnamon D geelmasker</t>
  </si>
  <si>
    <t>Kleurgrasparkiet EF spangle cinnamon DD geelmasker</t>
  </si>
  <si>
    <t>Kleurgrasparkiet EF spangle cinnamon grijs geelmasker</t>
  </si>
  <si>
    <t>Kleurgrasparkiet EF spangle cinnamon violet geelmasker</t>
  </si>
  <si>
    <t>Kleurgrasparkiet EF spangle cinnamon blauw</t>
  </si>
  <si>
    <t>Kleurgrasparkiet EF spangle cinnamon D blauw</t>
  </si>
  <si>
    <t>Kleurgrasparkiet EF spangle cinnamon DD blauw</t>
  </si>
  <si>
    <t>Kleurgrasparkiet EF spangle cinnamon grijs blauw</t>
  </si>
  <si>
    <t>Kleurgrasparkiet EF spangle cinnamon violetblauw</t>
  </si>
  <si>
    <t>Kleurgrasparkiet cleartail groenserie</t>
  </si>
  <si>
    <t>Kleurgrasparkiet cleartail aquaserie</t>
  </si>
  <si>
    <t>Kleurgrasparkiet cleartail turquoiseserie</t>
  </si>
  <si>
    <t>Kleurgrasparkiet cleartail geelmaskerserie</t>
  </si>
  <si>
    <t>Kleurgrasparkiet cleartail blauwserie</t>
  </si>
  <si>
    <t>Kleurgrasparkiet grijsvleugel groen</t>
  </si>
  <si>
    <t>Kleurgrasparkiet grijsvleugel D groen</t>
  </si>
  <si>
    <t>Kleurgrasparkiet grijsvleugel DD groen</t>
  </si>
  <si>
    <t>Kleurgrasparkiet grijsvleugel grijsgroen</t>
  </si>
  <si>
    <t>Kleurgrasparkiet grijsvleugel violet groen</t>
  </si>
  <si>
    <t>Kleurgrasparkiet grijsvleugel aqua</t>
  </si>
  <si>
    <t>Kleurgrasparkiet grijsvleugel D Aqua</t>
  </si>
  <si>
    <t>Kleurgrasparkiet grijsvleugel DD aqua</t>
  </si>
  <si>
    <t>Kleurgrasparkiet grijsvleugel grijs aqua</t>
  </si>
  <si>
    <t>Kleurgrasparkiet grijsvleugel violet aqua</t>
  </si>
  <si>
    <t>Kleurgrasparkiet grijsvleugel turquoise</t>
  </si>
  <si>
    <t>Kleurgrasparkiet grijsvleugel D turquoise</t>
  </si>
  <si>
    <t>Kleurgrasparkiet grijsvleugel DD turquoise</t>
  </si>
  <si>
    <t>Kleurgrasparkiet grijsvleugel grijs turquoise</t>
  </si>
  <si>
    <t>Kleurgrasparkiet grijsvleugel violet turquoise</t>
  </si>
  <si>
    <t>Kleurgrasparkiet grijsvleugel geelmasker</t>
  </si>
  <si>
    <t>Kleurgrasparkiet grijsvleugel D geelmasker</t>
  </si>
  <si>
    <t>Kleurgrasparkiet grijsvleugel DD geelmasker</t>
  </si>
  <si>
    <t>Kleurgrasparkiet grijsvleugel grijs geelmasker</t>
  </si>
  <si>
    <t>Kleurgrasparkiet grijsvleugel violet geelmasker</t>
  </si>
  <si>
    <t>Kleurgrasparkiet grijsvleugel blauw</t>
  </si>
  <si>
    <t>Kleurgrasparkiet grijsvleugel D blauw</t>
  </si>
  <si>
    <t>Kleurgrasparkiet grijsvleugel DD blauw</t>
  </si>
  <si>
    <t>Kleurgrasparkiet grijsvleugel grijs blauw</t>
  </si>
  <si>
    <t>Kleurgrasparkiet grijsvleugel violetblauw</t>
  </si>
  <si>
    <t>Kleurgrasparkiet blankvleugel groen</t>
  </si>
  <si>
    <t>Kleurgrasparkiet blankvleugel D groen</t>
  </si>
  <si>
    <t>Kleurgrasparkiet blankvleugel DD groen</t>
  </si>
  <si>
    <t>Kleurgrasparkiet blankvleugel grijsgroen</t>
  </si>
  <si>
    <t>Kleurgrasparkiet blankvleugel violet groen</t>
  </si>
  <si>
    <t>Kleurgrasparkiet blankvleugel aqua</t>
  </si>
  <si>
    <t>Kleurgrasparkiet blankvleugel D Aqua</t>
  </si>
  <si>
    <t>Kleurgrasparkiet blankvleugel DD aqua</t>
  </si>
  <si>
    <t>Kleurgrasparkiet blankvleugel grijs aqua</t>
  </si>
  <si>
    <t>Kleurgrasparkiet blankvleugel violet aqua</t>
  </si>
  <si>
    <t>Kleurgrasparkiet blankvleugel turquoise</t>
  </si>
  <si>
    <t>Kleurgrasparkiet blankvleugel D turquoise</t>
  </si>
  <si>
    <t>Kleurgrasparkiet blankvleugel DD turquoise</t>
  </si>
  <si>
    <t>Kleurgrasparkiet blankvleugel grijs turquoise</t>
  </si>
  <si>
    <t>Kleurgrasparkiet blankvleugel violet turquoise</t>
  </si>
  <si>
    <t>Kleurgrasparkiet blankvleugel geelmasker</t>
  </si>
  <si>
    <t>Kleurgrasparkiet blankvleugel D geelmasker</t>
  </si>
  <si>
    <t>Kleurgrasparkiet blankvleugel DD geelmasker</t>
  </si>
  <si>
    <t>Kleurgrasparkiet blankvleugel grijs geelmasker</t>
  </si>
  <si>
    <t>Kleurgrasparkiet blankvleugel violet geelmasker</t>
  </si>
  <si>
    <t>Kleurgrasparkiet blankvleugel blauw</t>
  </si>
  <si>
    <t>Kleurgrasparkiet blankvleugel D blauw</t>
  </si>
  <si>
    <t>Kleurgrasparkiet blankvleugel DD blauw</t>
  </si>
  <si>
    <t>Kleurgrasparkiet blankvleugel grijs blauw</t>
  </si>
  <si>
    <t>Kleurgrasparkiet blankvleugel violetblauw</t>
  </si>
  <si>
    <t>Kleurgrasparkiet dilute groen</t>
  </si>
  <si>
    <t>Kleurgrasparkiet dilute D groen</t>
  </si>
  <si>
    <t>Kleurgrasparkiet dilute DD groen</t>
  </si>
  <si>
    <t>Kleurgrasparkiet dilute grijsgroen</t>
  </si>
  <si>
    <t>Kleurgrasparkiet dilute violet groen</t>
  </si>
  <si>
    <t>Kleurgrasparkiet dilute aqua</t>
  </si>
  <si>
    <t>Kleurgrasparkiet dilute D aqua</t>
  </si>
  <si>
    <t>Kleurgrasparkiet dilute DD aqua</t>
  </si>
  <si>
    <t>Kleurgrasparkiet dilute grijs aqua</t>
  </si>
  <si>
    <t>Kleurgrasparkiet dilute violet aqua</t>
  </si>
  <si>
    <t>Kleurgrasparkiet dilute turquoise</t>
  </si>
  <si>
    <t>Kleurgrasparkiet dilute D turquoise</t>
  </si>
  <si>
    <t>Kleurgrasparkiet dilute DD turquoise</t>
  </si>
  <si>
    <t>Kleurgrasparkiet dilute grijs turquoise</t>
  </si>
  <si>
    <t>Kleurgrasparkiet dilute violet turquoise</t>
  </si>
  <si>
    <t>Kleurgrasparkiet dilute geelmasker</t>
  </si>
  <si>
    <t>Kleurgrasparkiet dilute D geelmasker</t>
  </si>
  <si>
    <t>Kleurgrasparkiet dilute DD geelmasker</t>
  </si>
  <si>
    <t>Kleurgrasparkiet dilute grijs geelmasker</t>
  </si>
  <si>
    <t>Kleurgrasparkiet dilute violet geelmasker</t>
  </si>
  <si>
    <t>Kleurgrasparkiet dilute blauw</t>
  </si>
  <si>
    <t>Kleurgrasparkiet dilute D blauw</t>
  </si>
  <si>
    <t>Kleurgrasparkiet dilute DD blauw</t>
  </si>
  <si>
    <t>Kleurgrasparkiet dilute grijs blauw</t>
  </si>
  <si>
    <t>Kleurgrasparkiet dilute violetblauw</t>
  </si>
  <si>
    <t>Kleurgrasparkiet bronze fallow groen</t>
  </si>
  <si>
    <t>Kleurgrasparkiet bronze fallow D groen</t>
  </si>
  <si>
    <t>Kleurgrasparkiet bronze fallow DD groen</t>
  </si>
  <si>
    <t>Kleurgrasparkiet bronze fallow grjsgroen</t>
  </si>
  <si>
    <t>Kleurgrasparkiet bronze fallow violet groen</t>
  </si>
  <si>
    <t>Kleurgrasparkiet bronze fallow aqua</t>
  </si>
  <si>
    <t>Kleurgrasparkiet bronze fallow D aqua</t>
  </si>
  <si>
    <t>Kleurgrasparkiet bronze fallow DD aqua</t>
  </si>
  <si>
    <t>Kleurgrasparkiet bronze fallow grijs aqua</t>
  </si>
  <si>
    <t>Kleurgrasparkiet bronze fallow violet aqua</t>
  </si>
  <si>
    <t>Kleurgrasparkiet bronze fallow turquoise</t>
  </si>
  <si>
    <t>Kleurgrasparkiet bronze fallow D turquoise</t>
  </si>
  <si>
    <t>Kleurgrasparkiet bronze fallow DD turquoise</t>
  </si>
  <si>
    <t>Kleurgrasparkiet bronze fallow grijs turquoise</t>
  </si>
  <si>
    <t>Kleurgrasparkiet bronze fallow violet turquoise</t>
  </si>
  <si>
    <t>Kleurgrasparkiet bronze fallow geelmasker</t>
  </si>
  <si>
    <t>Kleurgrasparkiet bronze fallow D geelmasker</t>
  </si>
  <si>
    <t>Kleurgrasparkiet bronze fallow DD geelmasker</t>
  </si>
  <si>
    <t>Kleurgrasparkiet bronze fallow grijs geelmasker</t>
  </si>
  <si>
    <t>Kleurgrasparkiet bronze fallow violet geelmasker</t>
  </si>
  <si>
    <t>Kleurgrasparkiet bronze fallow blauw</t>
  </si>
  <si>
    <t>Kleurgrasparkiet bronze fallow D blauw</t>
  </si>
  <si>
    <t>Kleurgrasparkiet bronze fallow DD blauw</t>
  </si>
  <si>
    <t>Kleurgrasparkiet bronze fallow grijs blauw</t>
  </si>
  <si>
    <t>Kleurgrasparkiet bronze fallow violetblauw</t>
  </si>
  <si>
    <t>Kleurgrasparkiet pale fallow groen serie</t>
  </si>
  <si>
    <t>Kleurgrasparkiet pale fallow aqua serie</t>
  </si>
  <si>
    <t>Kleurgrasparkiet pale fallow turquoise serie</t>
  </si>
  <si>
    <t>Kleurgrasparkiet pale fallow geelmasker serie</t>
  </si>
  <si>
    <t>Kleurgrasparkiet pale fallow blauw serie</t>
  </si>
  <si>
    <t>Kleurgrasparkiet dom. bont groen serie (incl. opaline en/of cinnamon)</t>
  </si>
  <si>
    <t>Kleurgrasparkiet dom. bont aqua serie (incl. opaline en/of cinnamon)</t>
  </si>
  <si>
    <t>Kleurgrasparkiet dom. bont turquoise serie (incl. opaline en/of cinnamon)</t>
  </si>
  <si>
    <t>Kleurgrasparkiet dom. bont geelmasker serie (incl. opaline en/of cinnamon)</t>
  </si>
  <si>
    <t>Kleurgrasparkiet dom. bont blauw serie (incl. opaline en/of cinnamon)</t>
  </si>
  <si>
    <t>Kleurgrasparkiet dom. bont klaarpen groen serie (incl. opaline en/of cinnamon)</t>
  </si>
  <si>
    <t>Kleurgrasparkiet dom. bont klaarpen aqua serie (incl. opaline en/of cinnamon)</t>
  </si>
  <si>
    <t>Kleurgrasparkiet dom. bont klaarpen turquoise serie (incl. opaline en/of cinnamon)</t>
  </si>
  <si>
    <t>Kleurgrasparkiet dom. bont klaarpen geelmasker serie (incl. opaline en/of cinnamon)</t>
  </si>
  <si>
    <t>Kleurgrasparkiet dom. bont klaarpen blauw serie (incl. opaline en/of cinnamon)</t>
  </si>
  <si>
    <t>Kleurgrasparkiet hollands  bont groen serie (incl. opaline en/of cinnamon)</t>
  </si>
  <si>
    <t>Kleurgrasparkiet hollands bont aqua serie (incl. opaline en/of cinnamon)</t>
  </si>
  <si>
    <t>Kleurgrasparkiet hollands bont turquoise serie (incl. opaline en/of cinnamon)</t>
  </si>
  <si>
    <t>Kleurgrasparkiet hollands bont geelmasker serie (incl. opaline en/of cinnamon)</t>
  </si>
  <si>
    <t>Kleurgrasparkiet hollands bont blauw serie (incl. opaline en/of cinnamon)</t>
  </si>
  <si>
    <t>Kleurgrasparkiet recessief bont groen serie  (incl. opaline en/ of cinnamon)</t>
  </si>
  <si>
    <t>Kleurgrasparkiet recessief bont aqua serie  (incl. opaline en/ of cinnamon)</t>
  </si>
  <si>
    <t>Kleurgrasparkiet recessief bont turquoise serie  (incl. opaline en/ of cinnamon)</t>
  </si>
  <si>
    <t>Kleurgrasparkiet recessief bont geelmasker serie  (incl. opaline en/ of cinnamon)</t>
  </si>
  <si>
    <t>Kleurgrasparkiet recessief bont blauw serie  (incl. opaline en/ of cinnamon)</t>
  </si>
  <si>
    <t xml:space="preserve">Kleurgrasparkiet opaline groen </t>
  </si>
  <si>
    <t xml:space="preserve">Kleurgrasparkiet opaline D groen </t>
  </si>
  <si>
    <t xml:space="preserve">Kleurgrasparkiet opaline DD groen </t>
  </si>
  <si>
    <t xml:space="preserve">Kleurgrasparkiet opaline grijsgroen </t>
  </si>
  <si>
    <t xml:space="preserve">Kleurgrasparkiet opaline violet groen </t>
  </si>
  <si>
    <t>Kleurgrasparkiet opaline aqua</t>
  </si>
  <si>
    <t>Kleurgrasparkiet opaline D aqua</t>
  </si>
  <si>
    <t>Kleurgrasparkiet opaline DD aqua</t>
  </si>
  <si>
    <t>Kleurgrasparkiet opaline grijs aqua</t>
  </si>
  <si>
    <t>Kleurgrasparkiet opaline violet aqua</t>
  </si>
  <si>
    <t>Kleurgrasparkiet opaline turquoise</t>
  </si>
  <si>
    <t>Kleurgrasparkiet opaline D turquoise</t>
  </si>
  <si>
    <t>Kleurgrasparkiet opaline DD turquoise</t>
  </si>
  <si>
    <t>Kleurgrasparkiet opaline grijs turquoise</t>
  </si>
  <si>
    <t>Kleurgrasparkiet opaline violet turquoise</t>
  </si>
  <si>
    <t>Kleurgrasparkiet opaline geelmasker</t>
  </si>
  <si>
    <t>Kleurgrasparkiet opaline D geelmasker</t>
  </si>
  <si>
    <t>Kleurgrasparkiet opaline DD geelmasker</t>
  </si>
  <si>
    <t>Kleurgrasparkiet opaline violet geelmasker</t>
  </si>
  <si>
    <t>Kleurgrasparkiet opaline blauw</t>
  </si>
  <si>
    <t>Kleurgrasparkiet opaline D blauw</t>
  </si>
  <si>
    <t>Kleurgrasparkiet opaline DD blauw</t>
  </si>
  <si>
    <t>Kleurgrasparkiet opaline grijs blauw</t>
  </si>
  <si>
    <t>Kleurgrasparkiet opaline violetblauw</t>
  </si>
  <si>
    <t>Kleurgrasparkiet opaline-cinnamon groen</t>
  </si>
  <si>
    <t xml:space="preserve">Kleurgrasparkiet opaline-cinnamon D groen </t>
  </si>
  <si>
    <t>Kleurgrasparkiet opaline-cinnamon DD groen</t>
  </si>
  <si>
    <t>Kleurgrasparkiet opaline-cinnamon grijsgroen</t>
  </si>
  <si>
    <t>Kleurgrasparkiet opaline-cinnamon violet groen</t>
  </si>
  <si>
    <t>Kleurgrasparkiet opaline-cinnamon aqua</t>
  </si>
  <si>
    <t>Kleurgrasparkiet opaline-cinnamon D Aqua</t>
  </si>
  <si>
    <t>Kleurgrasparkiet opaline-cinnamon DD aqua</t>
  </si>
  <si>
    <t>Kleurgrasparkiet opaline-cinnamon grijs aqua</t>
  </si>
  <si>
    <t>Kleurgrasparkiet opaline-cinnamon violet aqua</t>
  </si>
  <si>
    <t>Kleurgrasparkiet opaline-cinnamon turquoise</t>
  </si>
  <si>
    <t>Kleurgrasparkiet opaline-cinnamon D turquoise</t>
  </si>
  <si>
    <t>Kleurgrasparkiet opaline-cinnamon DD turquoise</t>
  </si>
  <si>
    <t>Kleurgrasparkiet opaline-cinnamon grijs turquoise</t>
  </si>
  <si>
    <t>Kleurgrasparkiet opaline-cinnamon violet turquoise</t>
  </si>
  <si>
    <t>Kleurgrasparkiet opaline-cinnamon geelmasker</t>
  </si>
  <si>
    <t>Kleurgrasparkiet opaline-cinnamon D Geelmasker</t>
  </si>
  <si>
    <t>Kleurgrasparkiet opaline-cinnamon DD geelmasker</t>
  </si>
  <si>
    <t>Kleurgrasparkiet opaline-cinnamon grijs geelmasker</t>
  </si>
  <si>
    <t>Kleurgrasparkiet opaline-cinnamon violet geelmasker</t>
  </si>
  <si>
    <t>Kleurgrasparkiet opaline-cinnamon blauw</t>
  </si>
  <si>
    <t>Kleurgrasparkiet opaline-cinnamon D blauw</t>
  </si>
  <si>
    <t>Kleurgrasparkiet opaline-cinnamon DD blauw</t>
  </si>
  <si>
    <t>Kleurgrasparkiet opaline-cinnamon grijs blauw</t>
  </si>
  <si>
    <t>Kleurgrasparkiet opaline-cinnamon violetblauw</t>
  </si>
  <si>
    <t>Kleurgrasparkiet opaline-pallid groen</t>
  </si>
  <si>
    <t xml:space="preserve">Kleurgrasparkiet opaline-pallid D groen </t>
  </si>
  <si>
    <t>Kleurgrasparkiet opaline-pallid DD groen</t>
  </si>
  <si>
    <t>Kleurgrasparkiet opaline-pallid grijsgroen</t>
  </si>
  <si>
    <t>Kleurgrasparkiet opaline-pallid violet groen</t>
  </si>
  <si>
    <t>Kleurgrasparkiet opaline-pallid aqua</t>
  </si>
  <si>
    <t>Kleurgrasparkiet opaline-pallid D aqua</t>
  </si>
  <si>
    <t>Kleurgrasparkiet opaline-pallid DD aqua</t>
  </si>
  <si>
    <t>Kleurgrasparkiet opaline-pallid grijs aqua</t>
  </si>
  <si>
    <t>Kleurgrasparkiet opaline-pallid violet aqua</t>
  </si>
  <si>
    <t>Kleurgrasparkiet opaline-pallid turquoise</t>
  </si>
  <si>
    <t>Kleurgrasparkiet opaline-pallid D turquoise</t>
  </si>
  <si>
    <t>Kleurgrasparkiet opaline-pallid DD turquoise</t>
  </si>
  <si>
    <t>Kleurgrasparkiet opaline-pallid grijs turquoise</t>
  </si>
  <si>
    <t>Kleurgrasparkiet opaline-pallid violet turquoise</t>
  </si>
  <si>
    <t>Kleurgrasparkiet opaline-pallid geelmasker</t>
  </si>
  <si>
    <t>Kleurgrasparkiet opaline-pallid D Geelmasker</t>
  </si>
  <si>
    <t>Kleurgrasparkiet opaline-pallid DD geelmasker</t>
  </si>
  <si>
    <t>Kleurgrasparkiet opaline-pallid grijs geelmasker</t>
  </si>
  <si>
    <t>Kleurgrasparkiet opaline-pallid violet geelmasker</t>
  </si>
  <si>
    <t>Kleurgrasparkiet opaline-pallid blauw</t>
  </si>
  <si>
    <t>Kleurgrasparkiet opaline-pallid D blauw</t>
  </si>
  <si>
    <t>Kleurgrasparkiet opaline-pallid DD blauw</t>
  </si>
  <si>
    <t>Kleurgrasparkiet opaline-pallid grijs blauw</t>
  </si>
  <si>
    <t>Kleurgrasparkiet opaline-pallid violetblauw</t>
  </si>
  <si>
    <t>Kleurgrasparkiet opaline grijsvleugel groen serie</t>
  </si>
  <si>
    <t>Kleurgrasparkiet opaline grijsvleugel aqua serie</t>
  </si>
  <si>
    <t>Kleurgrasparkiet opaline grijsvleugel turquoise serie</t>
  </si>
  <si>
    <t>Kleurgrasparkiet opaline grijsvleugel geelmasker serie</t>
  </si>
  <si>
    <t>Kleurgrasparkiet opaline grijsvleugel blauw serie</t>
  </si>
  <si>
    <t>Kleurgrasparkiet opaline blankvleugel groen serie</t>
  </si>
  <si>
    <t>Kleurgrasparkiet opaline blankvleugel aqua serie</t>
  </si>
  <si>
    <t>Kleurgrasparkiet opaline blankvleugel turquoise serie</t>
  </si>
  <si>
    <t>Kleurgrasparkiet opaline blankvleugel geelmasker serie</t>
  </si>
  <si>
    <t>Kleurgrasparkiet opaline blankvleugel blauw serie</t>
  </si>
  <si>
    <t>Kleurgrasparkiet opaline dilute groen serie</t>
  </si>
  <si>
    <t>Kleurgrasparkiet opaline dilute aqua serie</t>
  </si>
  <si>
    <t>Kleurgrasparkiet opaline dilute turquoise serie</t>
  </si>
  <si>
    <t>Kleurgrasparkiet opaline dilute geelmaskers erie</t>
  </si>
  <si>
    <t>Kleurgrasparkiet opaline dilute blauw serie</t>
  </si>
  <si>
    <t>Kleurgrasparkiet opaline bronze fallow groen serie</t>
  </si>
  <si>
    <t>Kleurgrasparkiet opaline bronze fallow aqua serie</t>
  </si>
  <si>
    <t>Kleurgrasparkiet opaline bronze fallow turquoise serie</t>
  </si>
  <si>
    <t>Kleurgrasparkiet opaline bronze fallow geelmasker serie</t>
  </si>
  <si>
    <t>Kleurgrasparkiet opaline bronze fallow blauw serie</t>
  </si>
  <si>
    <t>Kleurgrasparkiet opaline pale fallow groen serie</t>
  </si>
  <si>
    <t>Kleurgrasparkiet opaline pale fallow aqua serie</t>
  </si>
  <si>
    <t>Kleurgrasparkiet opaline pale fallow turquoise serie</t>
  </si>
  <si>
    <t>Kleurgrasparkiet opaline pale fallow geelmasker serie</t>
  </si>
  <si>
    <t>Kleurgrasparkiet opaline pale fallow blauw serie</t>
  </si>
  <si>
    <t>Kleurgrasparkiet opaline EF spangle groen serie</t>
  </si>
  <si>
    <t>Kleurgrasparkiet opaline EF spangle aqua serie</t>
  </si>
  <si>
    <t>Kleurgrasparkiet opaline EF spangle turquoise serie</t>
  </si>
  <si>
    <t>Kleurgrasparkiet opaline EF spangle geelmasker serie</t>
  </si>
  <si>
    <t>Kleurgrasparkiet opaline EF spangle blauw serie</t>
  </si>
  <si>
    <t xml:space="preserve">Opaline in combinatie met alle niet genoemde mutaties en combinaties </t>
  </si>
  <si>
    <t>Kleurgrasparkiet DF spangle groen</t>
  </si>
  <si>
    <t>Kleurgrasparkiet DF spangle aqua</t>
  </si>
  <si>
    <t>Kleurgrasparkiet DF spangle turquoise</t>
  </si>
  <si>
    <t>Kleurgrasparkiet DF spangle geelmasker</t>
  </si>
  <si>
    <t>Kleurgrasparkiet DF spangle blauw</t>
  </si>
  <si>
    <t>Kleurgrasparkiet dark eyed clear groen</t>
  </si>
  <si>
    <t>Kleurgrasparkiet dark eyed clear aqua</t>
  </si>
  <si>
    <t>Kleurgrasparkiet dark eyed clear turquoise</t>
  </si>
  <si>
    <t>Kleurgrasparkiet dark eyed clear geelmasker</t>
  </si>
  <si>
    <t>Kleurgrasparkiet dark eyed clear blauw</t>
  </si>
  <si>
    <t>Kleurgrasparkiet alle puntkuiven</t>
  </si>
  <si>
    <t>Kleurgrasparkiet alle halve rozet kuiven</t>
  </si>
  <si>
    <t>Kleurgrasparkiet alle rozet kuiven</t>
  </si>
  <si>
    <t>Kleurgrasparkiet easley clearbody groenserie (incl. opaline)</t>
  </si>
  <si>
    <t>Kleurgrasparkiet easley clearbody aquaserie (incl. opaline)</t>
  </si>
  <si>
    <t>Kleurgrasparkiet easley clearbody turquoiseserie (incl. opaline)</t>
  </si>
  <si>
    <t>Kleurgrasparkiet easley clearbody geelmaskerserie (incl. opaline)</t>
  </si>
  <si>
    <t>Kleurgrasparkiet easley clearbody blauwserie (incl. opaline)</t>
  </si>
  <si>
    <t>Kleurgrasparkiet saddleback groen serie</t>
  </si>
  <si>
    <t>Kleurgrasparkiet saddleback aqua serie</t>
  </si>
  <si>
    <t>Kleurgrasparkiet saddleback turquoise serie</t>
  </si>
  <si>
    <t>Kleurgrasparkiet saddleback geelmasker serie</t>
  </si>
  <si>
    <t>Kleurgrasparkiet saddleback blauw serie</t>
  </si>
  <si>
    <t>Kleurgrasparkiet blackwing groen serie (incl. opaline)</t>
  </si>
  <si>
    <t>Kleurgrasparkiet blackwing aqua serie (incl. opaline)</t>
  </si>
  <si>
    <t>Kleurgrasparkiet blackwing turquoise serie (incl. opaline)</t>
  </si>
  <si>
    <t>Kleurgrasparkiet blackwing geelmasker serie (incl. opaline)</t>
  </si>
  <si>
    <t>Kleurgrasparkiet blackwing blauw serie (incl. opaline)</t>
  </si>
  <si>
    <t>Kleurgrasparkiet antraciet blauw serie (incl. opaline en / of cinnamon)</t>
  </si>
  <si>
    <t>Kleurgrasparkiet slate blauw (incl. opaline en / of cinnamon)</t>
  </si>
  <si>
    <t>Kleurgrasparkiet slate D blauw (incl. opaline en / of cinnamon)</t>
  </si>
  <si>
    <t>Kleurgrasparkiet slate DD blauw (incl. opaline en / of cinnamon)</t>
  </si>
  <si>
    <t>Kleurgrasparkiet slate violetblauw (incl. opaline en / of cinnamon)</t>
  </si>
  <si>
    <t>Kleurgrasparkiet niet genoemde nieuwe mutaties</t>
  </si>
  <si>
    <t xml:space="preserve">Grijsrugdwergpapegaai groen man </t>
  </si>
  <si>
    <t xml:space="preserve">Grijsrugdwergpapegaai groen pop </t>
  </si>
  <si>
    <t>Grijsrugdwergpapegaai D groen man</t>
  </si>
  <si>
    <t>Grijsrugdwergpapegaai D groen pop</t>
  </si>
  <si>
    <t>Grijsrugdwergpapegaai DD groen man</t>
  </si>
  <si>
    <t>Grijsrugdwergpapegaai DD groen pop</t>
  </si>
  <si>
    <t>Grijsrugdwergpapegaai turquoise man</t>
  </si>
  <si>
    <t>Grijsrugdwergpapegaai turquoise pop</t>
  </si>
  <si>
    <t>Grijsrugdwergpapegaai D turquoise man</t>
  </si>
  <si>
    <t>Grijsrugdwergpapegaai D turquoise pop</t>
  </si>
  <si>
    <t>Grijsrugdwergpapegaai DD turquoise man</t>
  </si>
  <si>
    <t>Grijsrugdwergpapegaai DD turquoise pop</t>
  </si>
  <si>
    <t>Grijsrugdwergpapegaai blauw man</t>
  </si>
  <si>
    <t>Grijsrugdwergpapegaai blauw pop</t>
  </si>
  <si>
    <t>Grijsrugdwergpapegaai D blauw man</t>
  </si>
  <si>
    <t>Grijsrugdwergpapegaai D blauw pop</t>
  </si>
  <si>
    <t>Grijsrugdwergpapegaai DD blauw man</t>
  </si>
  <si>
    <t>Grijsrugdwergpapegaai DD blauw pop</t>
  </si>
  <si>
    <t>Grijsrugdwergpapegaai rec. grijsgroen man</t>
  </si>
  <si>
    <t>Grijsrugdwergpapegaai rec. grijsgroen pop</t>
  </si>
  <si>
    <t>Grijsrugdwergpapegaai rec. grijs D groen man</t>
  </si>
  <si>
    <t>Grijsrugdwergpapegaai rec. grijs D groen pop</t>
  </si>
  <si>
    <t>Grijsrugdwergpapegaai rec. grijs DD groen man</t>
  </si>
  <si>
    <t>Grijsrugdwergpapegaai rec. grijs DD groen pop</t>
  </si>
  <si>
    <t>Grijsrugdwergpapegaai rec. grijs turquoise man</t>
  </si>
  <si>
    <t>Grijsrugdwergpapegaai rec. grijs turquoise pop</t>
  </si>
  <si>
    <t>Grijsrugdwergpapegaai rec. grijs D turquoise man</t>
  </si>
  <si>
    <t>Grijsrugdwergpapegaai rec. grijs D turquoise pop</t>
  </si>
  <si>
    <t>Grijsrugdwergpapegaai rec. grijs DD turquoise man</t>
  </si>
  <si>
    <t>Grijsrugdwergpapegaai rec. grijs DD turquoise pop</t>
  </si>
  <si>
    <t>Grijsrugdwergpapegaai rec. grijs blauw man</t>
  </si>
  <si>
    <t>Grijsrugdwergpapegaai rec. grijs blauw pop</t>
  </si>
  <si>
    <t>Grijsrugdwergpapegaai rec. grijs D blauw man</t>
  </si>
  <si>
    <t>Grijsrugdwergpapegaai rec. grijs D blauw pop</t>
  </si>
  <si>
    <t>Grijsrugdwergpapegaai rec. grijs DD blauw man</t>
  </si>
  <si>
    <t>Grijsrugdwergpapegaai rec. grijs DD blauw pop</t>
  </si>
  <si>
    <t>Grijsrugdwergpapegaai cinnamon groen man</t>
  </si>
  <si>
    <t>Grijsrugdwergpapegaai cinnamon groen pop</t>
  </si>
  <si>
    <t>Grijsrugdwergpapegaai cinnamon D groen man</t>
  </si>
  <si>
    <t>Grijsrugdwergpapegaai cinnamon D groen pop</t>
  </si>
  <si>
    <t>Grijsrugdwergpapegaai cinnamon DD groen man</t>
  </si>
  <si>
    <t>Grijsrugdwergpapegaai cinnamon DD groen pop</t>
  </si>
  <si>
    <t>Grijsrugdwergpapegaai cinnamon turquoise man</t>
  </si>
  <si>
    <t>Grijsrugdwergpapegaai cinnamon turquoise pop</t>
  </si>
  <si>
    <t>Grijsrugdwergpapegaai cinnamon D turquoise man</t>
  </si>
  <si>
    <t>Grijsrugdwergpapegaai cinnamon D turquoise pop</t>
  </si>
  <si>
    <t>Grijsrugdwergpapegaai cinnamon DD turquoise man</t>
  </si>
  <si>
    <t>Grijsrugdwergpapegaai cinnamon DD turquoise pop</t>
  </si>
  <si>
    <t>Grijsrugdwergpapegaai cinnamon blauw man</t>
  </si>
  <si>
    <t>Grijsrugdwergpapegaai cinnamon blauw pop</t>
  </si>
  <si>
    <t>Grijsrugdwergpapegaai cinnamon D blauw man</t>
  </si>
  <si>
    <t>Grijsrugdwergpapegaai cinnamon D blauw pop</t>
  </si>
  <si>
    <t>Grijsrugdwergpapegaai cinnamon DD blauw man</t>
  </si>
  <si>
    <t>Grijsrugdwergpapegaai cinnamon DD blauw pop</t>
  </si>
  <si>
    <t>Grijsrugdwergpapegaai cinnamon rec. grijsgroen serie man</t>
  </si>
  <si>
    <t>Grijsrugdwergpapegaai cinnamon rec. grijsgroen serie pop</t>
  </si>
  <si>
    <t>Grijsrugdwergpapegaai cinnamon rec. grijs D groen man</t>
  </si>
  <si>
    <t>Grijsrugdwergpapegaai cinnamon rec. grijs D groen pop</t>
  </si>
  <si>
    <t>Grijsrugdwergpapegaai cinnamon rec. grijs DD groen man</t>
  </si>
  <si>
    <t>Grijsrugdwergpapegaai cinnamon rec. grijs DD groen pop</t>
  </si>
  <si>
    <t>Grijsrugdwergpapegaai cinnamon rec. grijs turquoise man</t>
  </si>
  <si>
    <t>Grijsrugdwergpapegaai cinnamon rec. grijs turquoise pop</t>
  </si>
  <si>
    <t>Grijsrugdwergpapegaai cinnamon rec. grijs D turquoise serie man</t>
  </si>
  <si>
    <t>Grijsrugdwergpapegaai cinnamon rec. grijs D turquoise pop</t>
  </si>
  <si>
    <t>Grijsrugdwergpapegaai cinnamon rec. grijs DD turquoise man</t>
  </si>
  <si>
    <t>Grijsrugdwergpapegaai cinnamon rec. grijs DD turquoise pop</t>
  </si>
  <si>
    <t>Grijsrugdwergpapegaai cinnamon rec. grijs blauw man</t>
  </si>
  <si>
    <t>Grijsrugdwergpapegaai cinnamon rec. grijs blauw pop</t>
  </si>
  <si>
    <t>Grijsrugdwergpapegaai cinnamon rec. grijs D blauw man</t>
  </si>
  <si>
    <t>Grijsrugdwergpapegaai cinnamon rec. grijs D blauw pop</t>
  </si>
  <si>
    <t>Grijsrugdwergpapegaai cinnamon rec. grijs DD blauw man</t>
  </si>
  <si>
    <t>Grijsrugdwergpapegaai cinnamon rec. grijs DD blauw pop</t>
  </si>
  <si>
    <t>Grijsrugdwergpapegaai nieuwe  mutatie combinaties cinnamon man</t>
  </si>
  <si>
    <t>Grijsrugdwergpapegaai nieuwe mutatie combinaties cinnamon pop</t>
  </si>
  <si>
    <t>Grijsrugdwergpapegaai yellam groen man</t>
  </si>
  <si>
    <t>Grijsrugdwergpapegaai yellam groen  pop</t>
  </si>
  <si>
    <t>Grijsrugdwergpapegaai yellam D groen man</t>
  </si>
  <si>
    <t>Grijsrugdwergpapegaai yellam D groen  pop</t>
  </si>
  <si>
    <t>Grijsrugdwergpapegaai yellam DD groen man</t>
  </si>
  <si>
    <t>Grijsrugdwergpapegaai yellam DD groen  pop</t>
  </si>
  <si>
    <t>Grijsrugdwergpapegaai yellam turquoise man</t>
  </si>
  <si>
    <t>Grijsrugdwergpapegaai yellam turquoise pop</t>
  </si>
  <si>
    <t>Grijsrugdwergpapegaai yellam D turquoise man</t>
  </si>
  <si>
    <t>Grijsrugdwergpapegaai yellam D turquoise  pop</t>
  </si>
  <si>
    <t>Grijsrugdwergpapegaai yellam DD turquoise man</t>
  </si>
  <si>
    <t>Grijsrugdwergpapegaai yellam DD turquoise  pop</t>
  </si>
  <si>
    <t>Grijsrugdwergpapegaai yellam blauw man</t>
  </si>
  <si>
    <t>Grijsrugdwergpapegaai yellam blauw  pop</t>
  </si>
  <si>
    <t>Grijsrugdwergpapegaai yellam D blauw man</t>
  </si>
  <si>
    <t>Grijsrugdwergpapegaai yellam D blauw  pop</t>
  </si>
  <si>
    <t>Grijsrugdwergpapegaai yellam DD blauw man</t>
  </si>
  <si>
    <t>Grijsrugdwergpapegaai yellam DD blauw  pop</t>
  </si>
  <si>
    <t>Grijsrugdwergpapegaai yellam rec. grijsgroen man</t>
  </si>
  <si>
    <t>Grijsrugdwergpapegaai yellam rec. grijsgroen pop</t>
  </si>
  <si>
    <t>Grijsrugdwergpapegaai yellam rec. grijs D groen man</t>
  </si>
  <si>
    <t>Grijsrugdwergpapegaai yellam rec. grijs D groen pop</t>
  </si>
  <si>
    <t>Grijsrugdwergpapegaai yellam rec. grijs DD groen man</t>
  </si>
  <si>
    <t>Grijsrugdwergpapegaai yellam rec. grijs DD groen pop</t>
  </si>
  <si>
    <t>Grijsrugdwergpapegaai yellam  rec. grijs turquoise man</t>
  </si>
  <si>
    <t>Grijsrugdwergpapegaai yellam rec. grijs turquoise pop</t>
  </si>
  <si>
    <t>Grijsrugdwergpapegaai yellam  rec. grijs D turquoise man</t>
  </si>
  <si>
    <t>Grijsrugdwergpapegaai yellam  rec. grijs D turquoise pop</t>
  </si>
  <si>
    <t>Grijsrugdwergpapegaai yellam  rec. grijs DD turquoise man</t>
  </si>
  <si>
    <t>Grijsrugdwergpapegaai yellam  rec. grijs DD turquoise pop</t>
  </si>
  <si>
    <t>Grijsrugdwergpapegaai yellam rec. grijs blauw man</t>
  </si>
  <si>
    <t>Grijsrugdwergpapegaai yellam rec. grijs blauw pop</t>
  </si>
  <si>
    <t>Grijsrugdwergpapegaai yellam rec. grijs D blauw man</t>
  </si>
  <si>
    <t>Grijsrugdwergpapegaai yellam rec. grijs D blauw pop</t>
  </si>
  <si>
    <t>Grijsrugdwergpapegaai yellam rec. grijs DD blauw man</t>
  </si>
  <si>
    <t>Grijsrugdwergpapegaai yellam rec. grijs DD blauw pop</t>
  </si>
  <si>
    <t>Grijsrugdwergpapegaai nieuwe mutatie combinaties yellam man</t>
  </si>
  <si>
    <t>Grijsrugdwergpapegaai nieuwe mutatie combinaties yellam  pop</t>
  </si>
  <si>
    <t>Grijsrugdwergpapegaai marbled groen man</t>
  </si>
  <si>
    <t>Grijsrugdwergpapegaai marbled groen pop</t>
  </si>
  <si>
    <t>Grijsrugdwergpapegaai marbled D groen man</t>
  </si>
  <si>
    <t>Grijsrugdwergpapegaai marbled D groen pop</t>
  </si>
  <si>
    <t>Grijsrugdwergpapegaai marbled DD groen man</t>
  </si>
  <si>
    <t>Grijsrugdwergpapegaai marbled DD groen pop</t>
  </si>
  <si>
    <t>Grijsrugdwergpapegaai marbled turquoise man</t>
  </si>
  <si>
    <t>Grijsrugdwergpapegaai marbled turquoise pop</t>
  </si>
  <si>
    <t>Grijsrugdwergpapegaai marbled D turquoise man</t>
  </si>
  <si>
    <t>Grijsrugdwergpapegaai marbled D turquoise pop</t>
  </si>
  <si>
    <t>Grijsrugdwergpapegaai marbled DD turquoise man</t>
  </si>
  <si>
    <t>Grijsrugdwergpapegaai marbled DD turquoise pop</t>
  </si>
  <si>
    <t>Grijsrugdwergpapegaai marbled blauw man</t>
  </si>
  <si>
    <t>Grijsrugdwergpapegaai marbled blauw pop</t>
  </si>
  <si>
    <t>Grijsrugdwergpapegaai marbled D blauw man</t>
  </si>
  <si>
    <t>Grijsrugdwergpapegaai marbled D blauw pop</t>
  </si>
  <si>
    <t>Grijsrugdwergpapegaai marbled DD blauw man</t>
  </si>
  <si>
    <t>Grijsrugdwergpapegaai marbled DD blauw pop</t>
  </si>
  <si>
    <t>Grijsrugdwergpapegaai marbled rec. grijsgroen man</t>
  </si>
  <si>
    <t>Grijsrugdwergpapegaai marbled rec. grijsgroen pop</t>
  </si>
  <si>
    <t>Grijsrugdwergpapegaai marbled rec. grijs D groen man</t>
  </si>
  <si>
    <t>Grijsrugdwergpapegaai marbled rec. grijs D groen pop</t>
  </si>
  <si>
    <t>Grijsrugdwergpapegaai marbled rec. grijs DD groen man</t>
  </si>
  <si>
    <t>Grijsrugdwergpapegaai marbled rec. grijs DD groen pop</t>
  </si>
  <si>
    <t>Grijsrugdwergpapegaai marbled yellam rec. grijs turquoise man</t>
  </si>
  <si>
    <t>Grijsrugdwergpapegaai marbled yellam rec. grijs turquoise  pop</t>
  </si>
  <si>
    <t>Grijsrugdwergpapegaai marbled yellam rec. grijs D turquoise man</t>
  </si>
  <si>
    <t>Grijsrugdwergpapegaai marbled yellam rec. grijs D turquoise pop</t>
  </si>
  <si>
    <t>Grijsrugdwergpapegaai marbled yellam rec. grijs DD turquoise man</t>
  </si>
  <si>
    <t>Grijsrugdwergpapegaai marbled yellam rec. grijs DD turquoise pop</t>
  </si>
  <si>
    <t>Grijsrugdwergpapegaai marbled rec. grijs blauw man</t>
  </si>
  <si>
    <t>Grijsrugdwergpapegaai marbled rec. grijs blauw spop</t>
  </si>
  <si>
    <t>Grijsrugdwergpapegaai marbled rec. grijs D blauw man</t>
  </si>
  <si>
    <t>Grijsrugdwergpapegaai marbled rec. grijs D blauw pop</t>
  </si>
  <si>
    <t>Grijsrugdwergpapegaai marbled rec. grijs DD blauw man</t>
  </si>
  <si>
    <t>Grijsrugdwergpapegaai marbled rec. grijs DD blauw pop</t>
  </si>
  <si>
    <t>Grijsrugdwergpapegaai nieuwe mutatie combinaties marbled man</t>
  </si>
  <si>
    <t>Grijsrugdwergpapegaai nieuwe mutatiecombinaties marbled pop</t>
  </si>
  <si>
    <t>Grijsrugdwergpapegaai fallow groen man</t>
  </si>
  <si>
    <t>Grijsrugdwergpapegaai fallow groen pop</t>
  </si>
  <si>
    <t>Grijsrugdwergpapegaai fallow D groen man</t>
  </si>
  <si>
    <t>Grijsrugdwergpapegaai fallow D groen pop</t>
  </si>
  <si>
    <t>Grijsrugdwergpapegaai fallow DD groen man</t>
  </si>
  <si>
    <t>Grijsrugdwergpapegaai fallow DD groen pop</t>
  </si>
  <si>
    <t>Grijsrugdwergpapegaai fallow turquoise man</t>
  </si>
  <si>
    <t>Grijsrugdwergpapegaai fallow turquoise pop</t>
  </si>
  <si>
    <t>Grijsrugdwergpapegaai fallow D turquoise man</t>
  </si>
  <si>
    <t>Grijsrugdwergpapegaai fallow D turquoise pop</t>
  </si>
  <si>
    <t>Grijsrugdwergpapegaai fallow DD turquoise man</t>
  </si>
  <si>
    <t>Grijsrugdwergpapegaai fallow DD turquoise pop</t>
  </si>
  <si>
    <t>Grijsrugdwergpapegaai fallow blauw man</t>
  </si>
  <si>
    <t>Grijsrugdwergpapegaai fallow blauw pop</t>
  </si>
  <si>
    <t>Grijsrugdwergpapegaai fallow D blauw man</t>
  </si>
  <si>
    <t>Grijsrugdwergpapegaai fallow D blauw pop</t>
  </si>
  <si>
    <t>Grijsrugdwergpapegaai fallow DD blauw man</t>
  </si>
  <si>
    <t>Grijsrugdwergpapegaai fallow DD blauw pop</t>
  </si>
  <si>
    <t>Grijsrugdwergpapegaai fallow rec. grijsgroen man</t>
  </si>
  <si>
    <t>Grijsrugdwergpapegaai fallow rec. grijsgroen pop</t>
  </si>
  <si>
    <t>Grijsrugdwergpapegaai fallow rec. grijs D groen man</t>
  </si>
  <si>
    <t>Grijsrugdwergpapegaai fallow rec. grijs D groen pop</t>
  </si>
  <si>
    <t>Grijsrugdwergpapegaai fallow rec. grijs DD groen man</t>
  </si>
  <si>
    <t>Grijsrugdwergpapegaai fallow rec. grijs DD groen pop</t>
  </si>
  <si>
    <t>Grijsrugdwergpapegaai fallow grijs turquoise man</t>
  </si>
  <si>
    <t>Grijsrugdwergpapegaai fallow grijs turquoise pop</t>
  </si>
  <si>
    <t>Grijsrugdwergpapegaai fallow grijs D turquoise man</t>
  </si>
  <si>
    <t>Grijsrugdwergpapegaai fallow grijs D turquoise pop</t>
  </si>
  <si>
    <t>Grijsrugdwergpapegaai fallow grijs DD turquoise sman</t>
  </si>
  <si>
    <t>Grijsrugdwergpapegaai fallow grijs DD turquoise pop</t>
  </si>
  <si>
    <t>Grijsrugdwergpapegaai fallow rec. grijs blauw man</t>
  </si>
  <si>
    <t>Grijsrugdwergpapegaai fallow rec. grijs blauw pop</t>
  </si>
  <si>
    <t>Grijsrugdwergpapegaai fallow rec. grijs D blauw man</t>
  </si>
  <si>
    <t>Grijsrugdwergpapegaai fallow rec. grijs D blauw  pop</t>
  </si>
  <si>
    <t>Grijsrugdwergpapegaai fallow rec. grijs DD blauw man</t>
  </si>
  <si>
    <t>Grijsrugdwergpapegaai fallow rec. grijs DD blauw pop</t>
  </si>
  <si>
    <t>Grijsrugdwergpapegaai nieuwe mutatie combinaties fallow man</t>
  </si>
  <si>
    <t>Grijsrugdwergpapegaai nieuwe mutatie combinaties fallow pop</t>
  </si>
  <si>
    <t>Grijsrugdwergpapegaai misty groen man</t>
  </si>
  <si>
    <t>Grijsrugdwergpapegaai misty groen pop</t>
  </si>
  <si>
    <t>Grijsrugdwergpapegaai misty turquoise  man</t>
  </si>
  <si>
    <t>Grijsrugdwergpapegaai misty turquoise pop</t>
  </si>
  <si>
    <t>Grijsrugdwergpapegaai misty blauw man</t>
  </si>
  <si>
    <t>Grijsrugdwergpapegaai misty blauw pop</t>
  </si>
  <si>
    <t>Grijsrugdwergpapegaai faded groen man</t>
  </si>
  <si>
    <t>Grijsrugdwergpapegaai faded groen pop</t>
  </si>
  <si>
    <t>Grijsrugdwergpapegaai faded D groen man</t>
  </si>
  <si>
    <t>Grijsrugdwergpapegaai faded D groen pop</t>
  </si>
  <si>
    <t>Grijsrugdwergpapegaai faded DD groen man</t>
  </si>
  <si>
    <t>Grijsrugdwergpapegaai faded DD groen pop</t>
  </si>
  <si>
    <t>Grijsrugdwergpapegaai faded grijs man</t>
  </si>
  <si>
    <t>Grijsrugdwergpapegaai faded grijs pop</t>
  </si>
  <si>
    <t>Grijsrugdwergpapegaai faded D grijs man</t>
  </si>
  <si>
    <t>Grijsrugdwergpapegaai faded D grijs pop</t>
  </si>
  <si>
    <t>Grijsrugdwergpapegaai faded DD grijs man</t>
  </si>
  <si>
    <t>Grijsrugdwergpapegaai faded DD grijs pop</t>
  </si>
  <si>
    <t>Grijsrugdwergpapegaai faded blauw man</t>
  </si>
  <si>
    <t>Grijsrugdwergpapegaai faded blauw pop</t>
  </si>
  <si>
    <t>Grijsrugdwergpapegaai faded D blauw man</t>
  </si>
  <si>
    <t>Grijsrugdwergpapegaai faded D blauw pop</t>
  </si>
  <si>
    <t>Grijsrugdwergpapegaai faded DD blauw man</t>
  </si>
  <si>
    <t>Grijsrugdwergpapegaai faded DD blauw pop</t>
  </si>
  <si>
    <t>Grijsrugdwergpapegaai faded rec. grijsgroen man</t>
  </si>
  <si>
    <t>Grijsrugdwergpapegaai faded rec. grijsgroen pop</t>
  </si>
  <si>
    <t>Grijsrugdwergpapegaai faded rec. grijs D groen man</t>
  </si>
  <si>
    <t>Grijsrugdwergpapegaai faded rec. grijs D groen pop</t>
  </si>
  <si>
    <t>Grijsrugdwergpapegaai faded rec. grijs DD groen man</t>
  </si>
  <si>
    <t>Grijsrugdwergpapegaai faded rec. grijs DD groen pop</t>
  </si>
  <si>
    <t>Grijsrugdwergpapegaai faded rec. grijs turquoise man</t>
  </si>
  <si>
    <t>Grijsrugdwergpapegaai faded rec. grijs turquoise pop</t>
  </si>
  <si>
    <t>Grijsrugdwergpapegaai faded rec. grijs D turquoise man</t>
  </si>
  <si>
    <t>Grijsrugdwergpapegaai faded rec.grijs D turquoise pop</t>
  </si>
  <si>
    <t>Grijsrugdwergpapegaai faded rec. grijs DD turquoise man</t>
  </si>
  <si>
    <t>Grijsrugdwergpapegaai faded red. grijs DD turquoise pop</t>
  </si>
  <si>
    <t>Grijsrugdwergpapegaai faded rec. grijs blauw man</t>
  </si>
  <si>
    <t>Grijsrugdwergpapegaai faded rec. grijs blauw pop</t>
  </si>
  <si>
    <t>Grijsrugdwergpapegaai faded rec. grijs D blauw man</t>
  </si>
  <si>
    <t>Grijsrugdwergpapegaai faded rec. grijs D blauw pop</t>
  </si>
  <si>
    <t>Grijsrugdwergpapegaai faded rec. grijs DD blauw man</t>
  </si>
  <si>
    <t>Grijsrugdwergpapegaai faded rec. grijs DD blauw pop</t>
  </si>
  <si>
    <t>Grijsrugdwergpapegaai nieuwe mutatiecombinaties faded serie man</t>
  </si>
  <si>
    <t>Grijsrugdwergpapegaai nieuwe mutatiecombinaties faded serie pop</t>
  </si>
  <si>
    <t>Grijsrugdwergpapegaai NSL ino groen (lutino) man</t>
  </si>
  <si>
    <t>Grijsrugdwergpapegaai NSL ino groen (lutino) pop</t>
  </si>
  <si>
    <t>Grijsrugdwergpapegaai NSL ino turquoise man</t>
  </si>
  <si>
    <t>Grijsrugdwergpapegaai NSL ino turquoise pop</t>
  </si>
  <si>
    <t>Grijsrugdwergpapegaai NSL ino blauw (albino) man pop</t>
  </si>
  <si>
    <t xml:space="preserve">Grijsrugdwergpapegaai dominant bont groen serie man </t>
  </si>
  <si>
    <t>Grijsrugdwergpapegaai dominant bont groen serie pop</t>
  </si>
  <si>
    <t>Grijsrugdwergpapegaai dominant bont turquoise serie man</t>
  </si>
  <si>
    <t>Grijsrugdwergpapegaai dominant bont turquoise serie pop</t>
  </si>
  <si>
    <t>Grijsrugdwergpapegaai dominant bont blauw serie man</t>
  </si>
  <si>
    <t>Grijsrugdwergpapegaai dominant bont blauw serie pop</t>
  </si>
  <si>
    <t>Grijsrugdwergpapegaai recessief bont groen serie man en pop</t>
  </si>
  <si>
    <t>Grijsrugdwergpapegaai recessief bont turquoise serie man en pop</t>
  </si>
  <si>
    <t>Grijsrugdwergpapegaai recessief bont blauw serie man en pop</t>
  </si>
  <si>
    <t xml:space="preserve">Groenstuitdwergpapegaai groen man </t>
  </si>
  <si>
    <t xml:space="preserve">Groenstuitdwergpapegaai groen pop </t>
  </si>
  <si>
    <t>Groenstuitdwergpapegaai misty groen man</t>
  </si>
  <si>
    <t>Groenstuitdwergpapegaai misty groen pop</t>
  </si>
  <si>
    <t>Groenstuitdwergpapegaai nieuwe mutaties man</t>
  </si>
  <si>
    <t>Groenstuitdwergpapegaai nieuwe mutaties pop</t>
  </si>
  <si>
    <t>Prachtdwergpapegaai groen man</t>
  </si>
  <si>
    <t xml:space="preserve">Prachtdwergpapegaai groen pop </t>
  </si>
  <si>
    <t>Oogringdwergpapegaai  groen man</t>
  </si>
  <si>
    <t xml:space="preserve">Oogringdwergpapegaai groen pop </t>
  </si>
  <si>
    <t xml:space="preserve">Oogringdwergpapegaai dominant bont man </t>
  </si>
  <si>
    <t>Oogringdwergpapegaai dominant bont pop</t>
  </si>
  <si>
    <t>Oogringdwergpapegaai nieuwe mutaties man</t>
  </si>
  <si>
    <t>Oogringdwergpapegaai nieuwe mutaties pop</t>
  </si>
  <si>
    <t xml:space="preserve">Mexicaanse dwergpapegaai groen man </t>
  </si>
  <si>
    <t>Mexicaanse dwergpapegaai groen pop</t>
  </si>
  <si>
    <t xml:space="preserve">Tres-mares blauwstuit dwergpapegaai groen man </t>
  </si>
  <si>
    <t xml:space="preserve">Tres-mares blauwstuit dwergpapegaai groen pop </t>
  </si>
  <si>
    <t>Blauwvleugel dwergpapegaai groen man</t>
  </si>
  <si>
    <t>Blauwvleugel dwergpapegaai groen pop</t>
  </si>
  <si>
    <t xml:space="preserve">Ceara blauwvleugeldwergpapegaai groen man </t>
  </si>
  <si>
    <t xml:space="preserve">Ceara blauwvleugeldwergpapegaai groen pop </t>
  </si>
  <si>
    <t xml:space="preserve">Boliviaanse blauwvleugeldwergpapegaai groen man </t>
  </si>
  <si>
    <t xml:space="preserve">Boliviaanse blauwvleugeldwergpapegaai groen pop </t>
  </si>
  <si>
    <t xml:space="preserve">Geelmaskerdwergpapegaai groen man </t>
  </si>
  <si>
    <t xml:space="preserve">Geelmaskerdwergpapegaai groen pop </t>
  </si>
  <si>
    <t>Overige forpussen soorten en mutanten man</t>
  </si>
  <si>
    <t>Overige forpussen soorten en mutanten pop</t>
  </si>
  <si>
    <t>Agapornis roseicollis groen</t>
  </si>
  <si>
    <t>Agapornis roseicollis D groen</t>
  </si>
  <si>
    <t>Agapornis roseicollis DD groen</t>
  </si>
  <si>
    <t>Agapornis roseicollis violet groen</t>
  </si>
  <si>
    <t>Agapornis roseicollis aqua</t>
  </si>
  <si>
    <t>Agapornis roseicollis D aqua</t>
  </si>
  <si>
    <t>Agapornis roseicollis DD aqua</t>
  </si>
  <si>
    <t>Agapornis roseicollis violet aqua</t>
  </si>
  <si>
    <t>Agapornis roseicollis turquoise</t>
  </si>
  <si>
    <t>Agapornis roseicollis D turquoise</t>
  </si>
  <si>
    <t>Agapornis roseicollis DD turquoise</t>
  </si>
  <si>
    <t>Agapornis roseicollis violet turquoise</t>
  </si>
  <si>
    <t>Agapornis roseicollis blauw</t>
  </si>
  <si>
    <t>Agapornis roseicollis D blauw</t>
  </si>
  <si>
    <t>Agapornis roseicollis DD blauw</t>
  </si>
  <si>
    <t>Agapornis roseicollis violetblauw</t>
  </si>
  <si>
    <t>Agapornis roseicollis cinnamon groen</t>
  </si>
  <si>
    <t>Agapornis roseicollis cinnamon D groen</t>
  </si>
  <si>
    <t>Agapornis roseicollis cinnamon DD groen</t>
  </si>
  <si>
    <t>Agapornis roseicollis cinnamon violet groen</t>
  </si>
  <si>
    <t>Agapornis roseicollis cinnamon aqua</t>
  </si>
  <si>
    <t>Agapornis roseicollis cinnamon D aqua</t>
  </si>
  <si>
    <t>Agapornis roseicollis cinnamon DD aqua</t>
  </si>
  <si>
    <t>Agapornis roseicollis cinnamon violet  aqua</t>
  </si>
  <si>
    <t>Agapornis roseicollis cinnamon turquoise</t>
  </si>
  <si>
    <t>Agapornis roseicollis cinnamon D turquoise</t>
  </si>
  <si>
    <t>Agapornis roseicollis cinnamon DD turquoise</t>
  </si>
  <si>
    <t>Agapornis roseicollis cinnamon violet  turquoise</t>
  </si>
  <si>
    <t>Agapornis roseicollis cinnamon blauw</t>
  </si>
  <si>
    <t>Agapornis roseicollis cinnamon D blauw</t>
  </si>
  <si>
    <t>Agapornis roseicollis cinnamon DD blauw</t>
  </si>
  <si>
    <t>Agapornis roseicollis cinnamon violetblauw</t>
  </si>
  <si>
    <t>Agapornis roseicollis cinnamon-SL ino groen</t>
  </si>
  <si>
    <t>Agapornis roseicollis cinnamon-SL ino aqua</t>
  </si>
  <si>
    <t>Agapornis roseicollis cinnamon-SL ino turquoise</t>
  </si>
  <si>
    <t>Agapornis roseicollis cinnamon-SL ino blauw</t>
  </si>
  <si>
    <t>Agapornis roseicollis  cinnamon-SL ino oranjemasker groen</t>
  </si>
  <si>
    <t>Agapornis roseicollis cinnamon  oranjemasker groen</t>
  </si>
  <si>
    <t>Agapornis roseicollis cinnamon  oranjemasker D groen</t>
  </si>
  <si>
    <t>Agapornis roseicollis cinnamon  oranjemasker DD groen</t>
  </si>
  <si>
    <t>Agapornis roseicollis cinnamon  oranjemasker violet groen</t>
  </si>
  <si>
    <t>Agapornis roseicollis nieuwe mutatie combinaties cinnamon serie</t>
  </si>
  <si>
    <t>Agapornis roseicollis pallid groen</t>
  </si>
  <si>
    <t>Agapornis roseicollis pallid D groen</t>
  </si>
  <si>
    <t>Agapornis roseicollis pallid DD groen</t>
  </si>
  <si>
    <t>Agapornis roseicollis pallid violet groen</t>
  </si>
  <si>
    <t>Agapornis roseicollis pallid aqua</t>
  </si>
  <si>
    <t>Agapornis roseicollis pallid D aqua</t>
  </si>
  <si>
    <t>Agapornis roseicollis pallid DD aqua</t>
  </si>
  <si>
    <t>Agapornis roseicollis pallid violet aqua</t>
  </si>
  <si>
    <t>Agapornis roseicollis pallid turquoise</t>
  </si>
  <si>
    <t>Agapornis roseicollis pallid D turquoise</t>
  </si>
  <si>
    <t>Agapornis roseicollis pallid DD turquoise</t>
  </si>
  <si>
    <t>Agapornis roseicollis pallid violet turquoise</t>
  </si>
  <si>
    <t>Agapornis roseicollis pallid blauw</t>
  </si>
  <si>
    <t>Agapornis roseicollis pallid D blauw</t>
  </si>
  <si>
    <t>Agapornis roseicollis pallid DD blauw</t>
  </si>
  <si>
    <t>Agapornis roseicollis pallid violetblauw</t>
  </si>
  <si>
    <t>Agapornis roseicollis pallid oranjemasker groen</t>
  </si>
  <si>
    <t>Agapornis roseicollis pallid oranjemasker D groen</t>
  </si>
  <si>
    <t>Agapornis roseicollis pallid oranjemasker DD groen</t>
  </si>
  <si>
    <t>Agapornis roseicollis pallid oranjemasker violet groen</t>
  </si>
  <si>
    <t>Agapornis roseicollis nieuwe mutatie combinaties pallid serie</t>
  </si>
  <si>
    <t>Agapornis roseicollis SL ino groen</t>
  </si>
  <si>
    <t>Agapornis roseicollis SL ino aqua</t>
  </si>
  <si>
    <t>Agapornis roseicollis SL ino turquoise</t>
  </si>
  <si>
    <t>Agapornis roseicollis SL ino blauw</t>
  </si>
  <si>
    <t>Agapornis roseicollis SL ino oranjemasker groen</t>
  </si>
  <si>
    <t>Agapornis roseicollis nieuwe mutatie combinaties SL ino serie</t>
  </si>
  <si>
    <t>Agapornis roseicollis dilute groen</t>
  </si>
  <si>
    <t>Agapornis roseicollis dilute D groen</t>
  </si>
  <si>
    <t>Agapornis roseicollis dilute DD groen</t>
  </si>
  <si>
    <t>Agapornis roseicollis dilute violet groen</t>
  </si>
  <si>
    <t>Agapornis roseicollis dilute aqua</t>
  </si>
  <si>
    <t>Agapornis roseicollis dilute D aqua</t>
  </si>
  <si>
    <t>Agapornis roseicollis dilute DD aqua</t>
  </si>
  <si>
    <t>Agapornis roseicollis dilute violet aqua</t>
  </si>
  <si>
    <t>Agapornis roseicollis dilute turquoise</t>
  </si>
  <si>
    <t>Agapornis roseicollis dilute D turquoise</t>
  </si>
  <si>
    <t>Agapornis roseicollis dilute DD turquoise</t>
  </si>
  <si>
    <t>Agapornis roseicollis dilute violet turquoise</t>
  </si>
  <si>
    <t>Agapornis roseicollis dilute blauw</t>
  </si>
  <si>
    <t>Agapornis roseicollis dilute D blauw</t>
  </si>
  <si>
    <t>Agapornis roseicollis dilute DD blauw</t>
  </si>
  <si>
    <t>Agapornis roseicollis dilute violetblauw</t>
  </si>
  <si>
    <t>Agapornis roseicollis dilute oranjemasker  groen</t>
  </si>
  <si>
    <t>Agapornis roseicollis dilute oranjemasker  D groen</t>
  </si>
  <si>
    <t>Agapornis roseicollis dilute oranjemasker  DD groen</t>
  </si>
  <si>
    <t>Agapornis roseicollis dilute oranjemasker  violet groen</t>
  </si>
  <si>
    <t xml:space="preserve">Agapornis roseicollis nieuwe mutatie combinaties dilute </t>
  </si>
  <si>
    <t>Agapornis roseicollis marbled groen</t>
  </si>
  <si>
    <t>Agapornis roseicollis marbled D groen</t>
  </si>
  <si>
    <t>Agapornis roseicollis marbled DD groen</t>
  </si>
  <si>
    <t>Agapornis roseicollis marbled violet groen</t>
  </si>
  <si>
    <t>Agapornis roseicollis marbled aqua</t>
  </si>
  <si>
    <t>Agapornis roseicollis marbled D aqua</t>
  </si>
  <si>
    <t>Agapornis roseicollis marbled DD aqua</t>
  </si>
  <si>
    <t>Agapornis roseicollis marbled violet aqua</t>
  </si>
  <si>
    <t>Agapornis roseicollis marbled turquoise</t>
  </si>
  <si>
    <t>Agapornis roseicollis marbled D turquoise</t>
  </si>
  <si>
    <t>Agapornis roseicollis marbled DD turquoise</t>
  </si>
  <si>
    <t>Agapornis roseicollis marbled violet turquoise</t>
  </si>
  <si>
    <t>Agapornis roseicollis marbled blauw</t>
  </si>
  <si>
    <t>Agapornis roseicollis marbled D blauw</t>
  </si>
  <si>
    <t>Agapornis roseicollis marbled DD blauw</t>
  </si>
  <si>
    <t>Agapornis roseicollis marbled violetblauw</t>
  </si>
  <si>
    <t>Agapornis roseicollis marbled oranjemasker  groen</t>
  </si>
  <si>
    <t>Agapornis roseicollis marbled oranjemasker D groen</t>
  </si>
  <si>
    <t>Agapornis roseicollis marbled oranjemasker  DD groen</t>
  </si>
  <si>
    <t>Agapornis roseicollis marbled oranjemasker  violet groen</t>
  </si>
  <si>
    <t xml:space="preserve">Agapornis roseicollis nieuwe mutatie combinaties marbled </t>
  </si>
  <si>
    <t>Agapornis roseicollis jade groen serie</t>
  </si>
  <si>
    <t>Agapornis roseicollis jade aqua serie</t>
  </si>
  <si>
    <t>Agapornis roseicollis jade turquoise serie</t>
  </si>
  <si>
    <t>Agapornis roseicollis jade blauw serie</t>
  </si>
  <si>
    <t xml:space="preserve">Agapornis roseicollis nieuwe mutatie combinaties jade </t>
  </si>
  <si>
    <t>Agapornis roseicollis bronze fallow groen</t>
  </si>
  <si>
    <t>Agapornis roseicollis bronze fallow D groen</t>
  </si>
  <si>
    <t>Agapornis roseicollis bronze fallow DD groen</t>
  </si>
  <si>
    <t xml:space="preserve">Agapornis roseicollis bronze fallow violet groen </t>
  </si>
  <si>
    <t>Agapornis roseicollis bronze fallow aqua</t>
  </si>
  <si>
    <t>Agapornis roseicollis bronze fallow D aqua</t>
  </si>
  <si>
    <t>Agapornis roseicollis bronze fallow DD aqua</t>
  </si>
  <si>
    <t>Agapornis roseicollis bronze fallow violet aqua</t>
  </si>
  <si>
    <t>Agapornis roseicollis bronze fallow turquoise</t>
  </si>
  <si>
    <t>Agapornis roseicollis bronze fallow D turquoise</t>
  </si>
  <si>
    <t>Agapornis roseicollis bronze fallow DD turquoise</t>
  </si>
  <si>
    <t>Agapornis roseicollis bronze fallow violet turquoise</t>
  </si>
  <si>
    <t>Agapornis roseicollis bronze fallow blauw</t>
  </si>
  <si>
    <t>Agapornis roseicollis bronze fallow D blauw</t>
  </si>
  <si>
    <t>Agapornis roseicollis bronze fallow DD blauw</t>
  </si>
  <si>
    <t>Agapornis roseicollis bronze fallow violetblauw</t>
  </si>
  <si>
    <t>Agapornis roseicollis bronze fallow oranjemasker groen</t>
  </si>
  <si>
    <t>Agapornis roseicollis bronze fallow oranjemasker D groen</t>
  </si>
  <si>
    <t>Agapornis roseicollis bronze fallow oranjemasker DD groen</t>
  </si>
  <si>
    <t>Agapornis roseicollis bronze fallow oranjemasker violet groen</t>
  </si>
  <si>
    <t xml:space="preserve">Agapornis roseicollis nieuwe mutatie combinaties bronze fallow </t>
  </si>
  <si>
    <t>Agapornis roseicollis pale fallow groen</t>
  </si>
  <si>
    <t>Agapornis roseicollis pale fallow D groen</t>
  </si>
  <si>
    <t>Agapornis roseicollis pale fallow DD groen</t>
  </si>
  <si>
    <t>Agapornis roseicollis pale fallow violet groen</t>
  </si>
  <si>
    <t>Agapornis roseicollis pale fallow aqua</t>
  </si>
  <si>
    <t>Agapornis roseicollis pale fallow D aqua</t>
  </si>
  <si>
    <t>Agapornis roseicollis pale fallow DD aqua</t>
  </si>
  <si>
    <t>Agapornis roseicollis pale fallow violet aqua</t>
  </si>
  <si>
    <t>Agapornis roseicollis pale fallow turquoise</t>
  </si>
  <si>
    <t>Agapornis roseicollis pale falllow D turquoise</t>
  </si>
  <si>
    <t>Agapornis roseicollis pale fallow DD turquoise</t>
  </si>
  <si>
    <t>Agapornis roseicollis pale fallow violet turquoise</t>
  </si>
  <si>
    <t>Agapornis roseicollis pale fallow blauw</t>
  </si>
  <si>
    <t>Agapornis roseicollis pale fallow D blauw</t>
  </si>
  <si>
    <t>Agapornis roseicollis pale fallow DD blauw</t>
  </si>
  <si>
    <t>Agapornis roseicollis pale fallow violetblauw</t>
  </si>
  <si>
    <t>Agapornis roseicollis pale fallow oranjemasker groen</t>
  </si>
  <si>
    <t>Agapornis roseicollis pale fallow oranjemasker D groen</t>
  </si>
  <si>
    <t>Agapornis roseicollis pale fallow oranjemasker DD groen</t>
  </si>
  <si>
    <t>Agapornis roseicollis pale fallow oranjemasker violet groen</t>
  </si>
  <si>
    <t xml:space="preserve">Agapornis roseicollis nieuwe mutatie combinaties pale fallow </t>
  </si>
  <si>
    <t>Agapornis roseicollis misty groen</t>
  </si>
  <si>
    <t>Agapornis roseicollis misty aqua</t>
  </si>
  <si>
    <t>Agapornis roseicollis misty turquoise</t>
  </si>
  <si>
    <t>Agapornis roseicollis misty blauw</t>
  </si>
  <si>
    <t>Agapornis roseicollis pale headed groen serie</t>
  </si>
  <si>
    <t xml:space="preserve">Agapornis roseicollis nieuwe mutatie combinaties pale headed </t>
  </si>
  <si>
    <t>Agapornis roseicollis oranjemasker groen</t>
  </si>
  <si>
    <t>Agapornis roseicollis oranjemasker D groen</t>
  </si>
  <si>
    <t>Agapornis roseicollis oranjemasker DD groen</t>
  </si>
  <si>
    <t>Agapornis roseicollis oranjemasker violet groen</t>
  </si>
  <si>
    <t>Agapornis roseicollis opaline groen</t>
  </si>
  <si>
    <t>Agapornis roseicollis opaline D groen</t>
  </si>
  <si>
    <t>Agapornis roseicollis opaline DD groen</t>
  </si>
  <si>
    <t>Agapornis roseicollis opaline violet groen</t>
  </si>
  <si>
    <t>Agapornis roseicollis opaline aqua</t>
  </si>
  <si>
    <t>Agapornis roseicollis opaline D aqua</t>
  </si>
  <si>
    <t>Agapornis roseicollis opaline DD aqua</t>
  </si>
  <si>
    <t>Agapornis roseicollis opaline violet aqua</t>
  </si>
  <si>
    <t>Agapornis roseicollis opaline turquoise</t>
  </si>
  <si>
    <t>Agapornis roseicollis opaline D turquoise</t>
  </si>
  <si>
    <t>Agapornis roseicollis opaline DD turquoise</t>
  </si>
  <si>
    <t>Agapornis roseicollis opaline violet turquoise</t>
  </si>
  <si>
    <t>Agapornis roseicollis opaline blauw</t>
  </si>
  <si>
    <t>Agapornis roseicollis opaline D blauw</t>
  </si>
  <si>
    <t>Agapornis roseicollis opaline DD blauw</t>
  </si>
  <si>
    <t>Agapornis roseicollis opaline violetblauw</t>
  </si>
  <si>
    <t xml:space="preserve">Agapornis roseicollis nieuwe mutatie combinaties opaline </t>
  </si>
  <si>
    <t>Agapornis roseicollis opaline-cinnamon groen</t>
  </si>
  <si>
    <t>Agapornis roseicollis opaline-cinnamon D groen</t>
  </si>
  <si>
    <t>Agapornis roseicollis opaline-cinnamon DD groen</t>
  </si>
  <si>
    <t xml:space="preserve">Agapornis roseicollis opaline-cinnamon violet groen </t>
  </si>
  <si>
    <t>Agapornis roseicollis opaline-cinnamon aqua</t>
  </si>
  <si>
    <t>Agapornis roseicollis opaline-cinnamon D aqua</t>
  </si>
  <si>
    <t>Agapornis roseicollis opaline-cinnamon DD aqua</t>
  </si>
  <si>
    <t>Agapornis roseicollis opaline-cinnamon violet  aqua</t>
  </si>
  <si>
    <t>Agapornis roseicollis opaline-cinnamon turquoise</t>
  </si>
  <si>
    <t>Agapornis roseicollis opaline-cinnamon D turquoise</t>
  </si>
  <si>
    <t>Agapornis roseicollis opaline-cinnamon DD turquoise</t>
  </si>
  <si>
    <t>Agapornis roseicollis opaline-cinnamon violet turquoise</t>
  </si>
  <si>
    <t>Agapornis roseicollis opaline-cinnamon blauw</t>
  </si>
  <si>
    <t>Agapornis roseicollis opaline-cinnamon D blauw</t>
  </si>
  <si>
    <t>Agapornis roseicollis opaline-cinnamon DD blauw</t>
  </si>
  <si>
    <t>Agapornis roseicollis opaline-cinnamon violetblauw</t>
  </si>
  <si>
    <t>Agapornis roseicollis opaline-cinnamon oranjemasker groen</t>
  </si>
  <si>
    <t>Agapornis roseicollis opaline-cinnamon oranjemasker D groen</t>
  </si>
  <si>
    <t>Agapornis roseicollis opaline-cinnamon oranjemasker DD groen</t>
  </si>
  <si>
    <t>Agapornis roseicollis opaline-cinnamon oranjemasker violet groen</t>
  </si>
  <si>
    <t xml:space="preserve">Agapornis roseicollis nieuwe mutatie combinaties opaline-cinnamon </t>
  </si>
  <si>
    <t>Agapornis roseicollis opaline-pallid groen</t>
  </si>
  <si>
    <t>Agapornis roseicollis opaline-pallid D groen</t>
  </si>
  <si>
    <t>Agapornis roseicollis opaline-pallid DD groen</t>
  </si>
  <si>
    <t>Agapornis roseicollis opaline-pallid violet groen</t>
  </si>
  <si>
    <t>Agapornis roseicollis opaline-pallid aqua</t>
  </si>
  <si>
    <t>Agapornis roseicollis opaline-pallid D aqua</t>
  </si>
  <si>
    <t>Agapornis roseicollis opaline-pallid DD aqua</t>
  </si>
  <si>
    <t>Agapornis roseicollis opaline-pallid violet aqua</t>
  </si>
  <si>
    <t>Agapornis roseicollis opaline-pallid turquoise</t>
  </si>
  <si>
    <t>Agapornis roseicollis opaline-pallid D turquoise</t>
  </si>
  <si>
    <t>Agapornis roseicollis opaline-pallid DD turquoise</t>
  </si>
  <si>
    <t>Agapornis roseicollis opaline-pallid violet turquoise</t>
  </si>
  <si>
    <t>Agapornis roseicollis opaline-pallid blauw</t>
  </si>
  <si>
    <t>Agapornis roseicollis opaline-pallid D blauw</t>
  </si>
  <si>
    <t>Agapornis roseicollis opaline-pallid DD blauw</t>
  </si>
  <si>
    <t>Agapornis roseicollis opaline-pallid violetblauw</t>
  </si>
  <si>
    <t>Agapornis roseicollis opaline-pallid oranjemasker groen</t>
  </si>
  <si>
    <t>Agapornis roseicollis opaline-pallid oranjemasker D groen</t>
  </si>
  <si>
    <t>Agapornis roseicollis opaline-pallid oranjemasker DD groen</t>
  </si>
  <si>
    <t>Agapornis roseicollis opaline-pallid oranjemasker violet groen</t>
  </si>
  <si>
    <t xml:space="preserve">Agapornis roseicollis nieuwe mutatie combinaties opaline-pallid </t>
  </si>
  <si>
    <t>Agapornis roseicollis opaline-SL ino groen</t>
  </si>
  <si>
    <t>Agapornis roseicollis opaline-SL ino aqua</t>
  </si>
  <si>
    <t>Agapornis roseicollis opaline-SL ino turquoise</t>
  </si>
  <si>
    <t>Agapornis roseicollis opaline-SL  ino blauw</t>
  </si>
  <si>
    <t xml:space="preserve">Agapornis roseicollis opaline-SL ino oranjemasker groen </t>
  </si>
  <si>
    <t xml:space="preserve">Agapornis roseicollis nieuwe mutatie combinaties opaline-sl ino </t>
  </si>
  <si>
    <t>Agapornis roseicollis opaline dilute groen</t>
  </si>
  <si>
    <t>Agapornis roseicollis opaline dilute D groen</t>
  </si>
  <si>
    <t>Agapornis roseicollis opaline dilute DD groen</t>
  </si>
  <si>
    <t>Agapornis roseicollis opaline dilute violet groen</t>
  </si>
  <si>
    <t>Agapornis roseicollis opaline dilute aqua</t>
  </si>
  <si>
    <t>Agapornis roseicollis opaline dilute D aqua</t>
  </si>
  <si>
    <t>Agapornis roseicollis opaline dilute DD aqua</t>
  </si>
  <si>
    <t>Agapornis roseicollis opaline dilute violet aqua</t>
  </si>
  <si>
    <t>Agapornis roseicollis opaline dilute turquoise</t>
  </si>
  <si>
    <t>Agapornis roseicollis opaline dilute D turquoise</t>
  </si>
  <si>
    <t>Agapornis roseicollis opaline dilute DD turquoise</t>
  </si>
  <si>
    <t>Agapornis roseicollis opaline dilute violet turquoise</t>
  </si>
  <si>
    <t>Agapornis roseicollis opaline dilute blauw</t>
  </si>
  <si>
    <t>Agapornis roseicollis opaline dilute D blauw</t>
  </si>
  <si>
    <t>Agapornis roseicollis opaline dilute DD blauw</t>
  </si>
  <si>
    <t>Agapornis roseicollis opaline dilute violetblauw</t>
  </si>
  <si>
    <t>Agapornis roseicollis opaline dilute oranjemasker  groen</t>
  </si>
  <si>
    <t>Agapornis roseicollis opaline dilute oranjemasker  D groen</t>
  </si>
  <si>
    <t>Agapornis roseicollis opaline dilute oranjemasker  DD groen</t>
  </si>
  <si>
    <t>Agapornis roseicollis opaline dilute oranjemasker violet groen</t>
  </si>
  <si>
    <t xml:space="preserve">Agapornis roseicollis nieuwe mutatie combinaties opaline dilute </t>
  </si>
  <si>
    <t>Agapornis roseicollis opaline marbled groen</t>
  </si>
  <si>
    <t>Agapornis roseicollis opaline marbled D groen</t>
  </si>
  <si>
    <t>Agapornis roseicollis opaline marbled DD groen</t>
  </si>
  <si>
    <t>Agapornis roseicollis opaline marbled violet groen</t>
  </si>
  <si>
    <t>Agapornis roseicollis opaline marbled aqua</t>
  </si>
  <si>
    <t>Agapornis roseicollis opaline marbled D aqua</t>
  </si>
  <si>
    <t>Agapornis roseicollis opaline marbled DD aqua</t>
  </si>
  <si>
    <t>Agapornis roseicollis opaline marbled violet aqua</t>
  </si>
  <si>
    <t>Agapornis roseicollis opaline marbled turquoise</t>
  </si>
  <si>
    <t>Agapornis roseicollis opaline marbled D turquoise</t>
  </si>
  <si>
    <t>Agapornis roseicollis opaline marbled DD turquoise</t>
  </si>
  <si>
    <t>Agapornis roseicollis opaline marbled violet turquoise</t>
  </si>
  <si>
    <t>Agapornis roseicollis opaline marbled blauw</t>
  </si>
  <si>
    <t>Agapornis roseicollis opaline marbled D blauw</t>
  </si>
  <si>
    <t>Agapornis roseicollis opaline marbled DD blauw</t>
  </si>
  <si>
    <t>Agapornis roseicollis opaline marbled violetblauw</t>
  </si>
  <si>
    <t>Agapornis roseicollis opaline  marbled oranjemasker groen</t>
  </si>
  <si>
    <t>Agapornis roseicollis opaline  marbled oranjemasker D groen</t>
  </si>
  <si>
    <t>Agapornis roseicollis opaline  marbled oranjemasker DD groen</t>
  </si>
  <si>
    <t>Agapornis roseicollis opaline  marbled oranjemasker violet groen</t>
  </si>
  <si>
    <t xml:space="preserve">Agapornis roseicollis nieuwe mutatie combinaties opaline marbled </t>
  </si>
  <si>
    <t>Agapornis roseicollis opaline bronze fallow groen</t>
  </si>
  <si>
    <t>Agapornis roseicollis opaline bronze fallow D groen</t>
  </si>
  <si>
    <t>Agapornis roseicollis opaline bronze fallow DD groen</t>
  </si>
  <si>
    <t>Agapornis roseicollis opaline bronze fallow violet groen</t>
  </si>
  <si>
    <t>Agapornis roseicollis opaline bronze fallow aqua</t>
  </si>
  <si>
    <t>Agapornis roseicollis opaline bronze fallow D aqua</t>
  </si>
  <si>
    <t>Agapornis roseicollis opaline bronze fallow DD aqua</t>
  </si>
  <si>
    <t>Agapornis roseicollis opaline bronze fallow violet aqua</t>
  </si>
  <si>
    <t>Agapornis roseicollis opaline bronze fallow turquoise</t>
  </si>
  <si>
    <t>Agapornis roseicollis opaline bronze fallow D turquoise</t>
  </si>
  <si>
    <t>Agapornis roseicollis opaline bronze fallow DD turquoise</t>
  </si>
  <si>
    <t>Agapornis roseicollis opaline bronze fallow violet turquoise</t>
  </si>
  <si>
    <t>Agapornis roseicollis opaline bronze fallow blauw</t>
  </si>
  <si>
    <t>Agapornis roseicollis opaline bronze fallow D blauw</t>
  </si>
  <si>
    <t>Agapornis roseicollis opaline bronze fallow DD blauw</t>
  </si>
  <si>
    <t>Agapornis roseicollis opaline bronze fallow violetblauw</t>
  </si>
  <si>
    <t>Agapornis roseicollis opaline bronze fallow  oranjemasker groen</t>
  </si>
  <si>
    <t>Agapornis roseicollis opaline bronze fallow  oranjemasker D groen</t>
  </si>
  <si>
    <t>Agapornis roseicollis opaline bronze fallow  oranjemasker DD groen</t>
  </si>
  <si>
    <t>Agapornis roseicollis opaline bronze fallow  oranjemasker violet groen</t>
  </si>
  <si>
    <t xml:space="preserve">Agapornis roseicollis nieuwe combinaties opaline bronze fallow </t>
  </si>
  <si>
    <t>Agapornis roseicollis opaline pale fallow groen</t>
  </si>
  <si>
    <t>Agapornis roseicollis opaline pale fallow D groen</t>
  </si>
  <si>
    <t>Agapornis roseicollis opaline pale fallow DD groen</t>
  </si>
  <si>
    <t xml:space="preserve">Agapornis roseicollis opaline fallow violet groen </t>
  </si>
  <si>
    <t>Agapornis roseicollis opaline pale fallow aqua</t>
  </si>
  <si>
    <t>Agapornis roseicollis opaline pale fallow D aqua</t>
  </si>
  <si>
    <t>Agapornis roseicollis opaline pale fallow DD aqua</t>
  </si>
  <si>
    <t>Agapornis roseicollis opaline pale fallow violet aqua</t>
  </si>
  <si>
    <t>Agapornis roseicollis opaline pale fallow turquoise</t>
  </si>
  <si>
    <t>Agapornis roseicollis opaline pale fallow D turquoise</t>
  </si>
  <si>
    <t>Agapornis roseicollis opaline pale fallow DD turquoise</t>
  </si>
  <si>
    <t>Agapornis roseicollis opaline pale fallow violet turquoise</t>
  </si>
  <si>
    <t>Agapornis roseicollis opaline pale fallow blauw</t>
  </si>
  <si>
    <t>Agapornis roseicollis opaline pale fallow D blauw</t>
  </si>
  <si>
    <t>Agapornis roseicollis opaline pale fallow DD blauw</t>
  </si>
  <si>
    <t>Agapornis roseicollis opaline pale fallow violetblauw</t>
  </si>
  <si>
    <t>Agapornis roseicollis opaline pale fallow oranjemasker groen</t>
  </si>
  <si>
    <t>Agapornis roseicollis opaline pale fallow oranjemasker D groen</t>
  </si>
  <si>
    <t>Agapornis roseicollis opaline pale fallow oranjemasker DD groen</t>
  </si>
  <si>
    <t>Agapornis roseicollis opaline pale fallow oranjemasker violet groen</t>
  </si>
  <si>
    <t xml:space="preserve">Agapornis roseicollis nieuwe combinaties opaline pale fallow </t>
  </si>
  <si>
    <t>Agapornis roseicollis opaline misty groen</t>
  </si>
  <si>
    <t>Agapornis roseicollis opaline misty aqua</t>
  </si>
  <si>
    <t>Agapornis roseicollis opaline misty turquoise</t>
  </si>
  <si>
    <t>Agapornis roseicollis opaline misty blauw</t>
  </si>
  <si>
    <t>Agapornis roseicollis opaline oranjemasker groen</t>
  </si>
  <si>
    <t>Agapornis roseicollis opaline oranjemasker D groen</t>
  </si>
  <si>
    <t>Agapornis roseicollis opaline oranjemasker DD groen</t>
  </si>
  <si>
    <t>Agapornis roseicollis opaline oranjemasker violet groen</t>
  </si>
  <si>
    <t>Agapornis roseicollis recessief bont groen serie</t>
  </si>
  <si>
    <t>Agapornis roseicollis recessief bont aqua serie</t>
  </si>
  <si>
    <t>Agapornis roseicollis recessief bont turquoise serie</t>
  </si>
  <si>
    <t>Agapornis roseicollis recessief bont blauw serie</t>
  </si>
  <si>
    <t>Agapornis roseicollis dominant bont groen serie</t>
  </si>
  <si>
    <t>Agapornis roseicollis dominant bont aqua serie</t>
  </si>
  <si>
    <t>Agapornis roseicollis dominant bont turquoise serie</t>
  </si>
  <si>
    <t>Agapornis roseicollis dominant bont blauw serie</t>
  </si>
  <si>
    <t xml:space="preserve">Agapornis lilianae groen </t>
  </si>
  <si>
    <t>Agapornis lilianae D groen</t>
  </si>
  <si>
    <t>Agapornis lilianae DD groen</t>
  </si>
  <si>
    <t>Agapornis lilianae violet groen</t>
  </si>
  <si>
    <t>Agapornis lilianae slaty groen</t>
  </si>
  <si>
    <t>Agapornis lilianae turquoise</t>
  </si>
  <si>
    <t>Agapornis lilianae D turquoise</t>
  </si>
  <si>
    <t>Agapornis lilianae DD turquoise</t>
  </si>
  <si>
    <t>Agapornis lilianae violet turquoise</t>
  </si>
  <si>
    <t>Agapornis lilianae slaty turquoise</t>
  </si>
  <si>
    <t>Agapornis lilianae blauw</t>
  </si>
  <si>
    <t>Agapornis lilianae D blauw</t>
  </si>
  <si>
    <t>Agapornis lilianae DD blauw</t>
  </si>
  <si>
    <t>Agapornis lilianae violetblauw</t>
  </si>
  <si>
    <t>Agapornis lilianae slaty blauw</t>
  </si>
  <si>
    <t>Agapornis lilianae EF gezoomd groen</t>
  </si>
  <si>
    <t>Agapornis lilianae EF gezoomd D groen</t>
  </si>
  <si>
    <t>Agapornis lilianae EF gezoomd DD groen</t>
  </si>
  <si>
    <t>Agapornis lilianae EF gezoomd violet groen</t>
  </si>
  <si>
    <t>Agapornis lilianae EF gezoomd turquoise</t>
  </si>
  <si>
    <t>Agapornis lilianae EF gezoomd D turquoise</t>
  </si>
  <si>
    <t>Agapornis lilianae EF gezoomd DD turquoise</t>
  </si>
  <si>
    <t>Agapornis lilianae EF gezoomd violet turquoise</t>
  </si>
  <si>
    <t>Agapornis lilianae EF gezoomd blauw</t>
  </si>
  <si>
    <t>Agapornis lilianae EF gezoomd D blauw</t>
  </si>
  <si>
    <t>Agapornis lilianae EF gezoomd DD blauw</t>
  </si>
  <si>
    <t>Agapornis lilianae EF gezoomd violetblauw</t>
  </si>
  <si>
    <t xml:space="preserve">Agapornis lilianae EF gezoomd serie niet genoemde combinaties </t>
  </si>
  <si>
    <t>Agapornis lilianae DF gezoomd groen</t>
  </si>
  <si>
    <t>Agapornis lilianae DF gezoomd D groen</t>
  </si>
  <si>
    <t>Agapornis lilianae DF gezoomd DD groen</t>
  </si>
  <si>
    <t>Agapornis lilianae DF gezoomd violet groen</t>
  </si>
  <si>
    <t>Agapornis lilianae DF gezoomd turquoise</t>
  </si>
  <si>
    <t>Agapornis lilianae DF gezoomd D turquoise</t>
  </si>
  <si>
    <t>Agapornis lilianae DF gezoomd DD turquoise</t>
  </si>
  <si>
    <t>Agapornis lilianae DF gezoomd violet turquoise</t>
  </si>
  <si>
    <t>Agapornis lilianae DF gezoomd blauw</t>
  </si>
  <si>
    <t>Agapornis lilianae DF gezoomd D blauw</t>
  </si>
  <si>
    <t>Agapornis lilianae DF gezoomd DD blauw</t>
  </si>
  <si>
    <t>Agapornis lilianae DF gezoomd violetblauw</t>
  </si>
  <si>
    <t xml:space="preserve">Agapornis lilianae DF gezoomd serie niet genoemde combinaties </t>
  </si>
  <si>
    <t>Agapornis lilianae pastel groen</t>
  </si>
  <si>
    <t>Agapornis lilianae pastel D groen</t>
  </si>
  <si>
    <t>Agapornis lilianae pastel DD groen</t>
  </si>
  <si>
    <t>Agapornis lilianae pastel violet groen</t>
  </si>
  <si>
    <t>Agapornis lilianae pastel turquoise</t>
  </si>
  <si>
    <t>Agapornis lilianae pastel D turquoise</t>
  </si>
  <si>
    <t>Agapornis lilianae pastel DD turquoise</t>
  </si>
  <si>
    <t>Agapornis lilianae pastel violet turquoise</t>
  </si>
  <si>
    <t>Agapornis lilianae pastel blauw</t>
  </si>
  <si>
    <t>Agapornis lilianae pastel D blauw</t>
  </si>
  <si>
    <t>Agapornis lilianae pastel DD blauw</t>
  </si>
  <si>
    <t>Agapornis lilianae pastel violetblauw</t>
  </si>
  <si>
    <t xml:space="preserve">Agapornis lilianae pastel serie niet genoemde combinaties </t>
  </si>
  <si>
    <t>Agapornis lilianae dilute groen</t>
  </si>
  <si>
    <t>Agapornis lilianae dilute D groen</t>
  </si>
  <si>
    <t>Agapornis lilianae dilute DD groen</t>
  </si>
  <si>
    <t>Agapornis lilianae dilute violet groen</t>
  </si>
  <si>
    <t>Agapornis lilianae dilute slaty groen</t>
  </si>
  <si>
    <t>Agapornis lilianae dilute turquoise</t>
  </si>
  <si>
    <t>Agapornis lilianae dilute D turquoise</t>
  </si>
  <si>
    <t>Agapornis lilianae dilute DD turquoise</t>
  </si>
  <si>
    <t>Agapornis lilianae dilute violet turquoise</t>
  </si>
  <si>
    <t>Agapornis lilianae dilute slaty turquoise</t>
  </si>
  <si>
    <t>Agapornis lilianae dilute blauw</t>
  </si>
  <si>
    <t>Agapornis lilianae dilute D blauw</t>
  </si>
  <si>
    <t>Agapornis lilianae dilute DD blauw</t>
  </si>
  <si>
    <t>Agapornis lilianae dilute violetblauw</t>
  </si>
  <si>
    <t>Agapornis lilianae dilute slaty blauw</t>
  </si>
  <si>
    <t xml:space="preserve">Agapornis lilianae dilute serie niet genoemde combinaties </t>
  </si>
  <si>
    <t>Agapornis lilianae EF euwing groen</t>
  </si>
  <si>
    <t>Agapornis lilianae EF euwing D groen</t>
  </si>
  <si>
    <t>Agapornis lilianae EF euwing DD groen</t>
  </si>
  <si>
    <t>Agapornis lilianae EF euwing violet groen</t>
  </si>
  <si>
    <t>Agapornis lilianae EF euwing turquoise</t>
  </si>
  <si>
    <t>Agapornis lilianae EF euwing D turquoise</t>
  </si>
  <si>
    <t>Agapornis lilianae EF euwing DD turquoise</t>
  </si>
  <si>
    <t>Agapornis lilianae EF euwing violet turquoise</t>
  </si>
  <si>
    <t>Agapornis lilianae EF euwing blauw</t>
  </si>
  <si>
    <t>Agapornis lilianae EF euwing D blauw</t>
  </si>
  <si>
    <t>Agapornis lilianae EF euwing DD blauw</t>
  </si>
  <si>
    <t>Agapornis lilianae EF euwing violetblauw</t>
  </si>
  <si>
    <t xml:space="preserve">Agapornis lilianae EF euwing serie niet genoemde combinaties </t>
  </si>
  <si>
    <t>Agapornis lilianae misty groen</t>
  </si>
  <si>
    <t>Agapornis lilianae misty turquoise</t>
  </si>
  <si>
    <t>Agapornis lilianae misty blauw</t>
  </si>
  <si>
    <t>Agapornis lilianae recessief bont groen serie</t>
  </si>
  <si>
    <t>Agapornis lilianae recessief bont turquoise serie</t>
  </si>
  <si>
    <t>Agapornis lilianae recessief bont blauw serie</t>
  </si>
  <si>
    <t>Agapornis lilianae dominant bont groen serie</t>
  </si>
  <si>
    <t>Agapornis lilianae dominant bont turquoise serie</t>
  </si>
  <si>
    <t>Agapornis lilianae dominant bont blauw serie</t>
  </si>
  <si>
    <t>Agapornis lilianae opaline mutaties en combinaties</t>
  </si>
  <si>
    <t xml:space="preserve">Agapornis nigrigenis groen </t>
  </si>
  <si>
    <t>Agapornis nigrigenis D groen</t>
  </si>
  <si>
    <t>Agapornis nigrigenis DD groen</t>
  </si>
  <si>
    <t>Agapornis nigrigenis violet groen</t>
  </si>
  <si>
    <t>Agapornis nigrigenis slaty groen</t>
  </si>
  <si>
    <t>Agapornis nigrigenis turquoise</t>
  </si>
  <si>
    <t>Agapornis nigrigenis D turquoise</t>
  </si>
  <si>
    <t>Agapornis nigrigenis DD turquoise</t>
  </si>
  <si>
    <t>Agapornis nigrigenis violet turquoise</t>
  </si>
  <si>
    <t>Agapornis nigrigenis slaty turquoise</t>
  </si>
  <si>
    <t>Agapornis nigrigenis blauw</t>
  </si>
  <si>
    <t>Agapornis nigrigenis D blauw</t>
  </si>
  <si>
    <t>Agapornis nigrigenis DD blauw</t>
  </si>
  <si>
    <t>Agapornis nigrigenis violetblauw</t>
  </si>
  <si>
    <t>Agapornis nigrigenis slaty blauw</t>
  </si>
  <si>
    <t>Agapornis nigrigenis EF gezoomd groen</t>
  </si>
  <si>
    <t>Agapornis nigrigenis EF gezoomd D groen</t>
  </si>
  <si>
    <t>Agapornis nigrigenis EF gezoomd DD groen</t>
  </si>
  <si>
    <t>Agapornis nigrigenis EF gezoomd violet groen</t>
  </si>
  <si>
    <t>Agapornis nigrigenis EF gezoomd turquoise</t>
  </si>
  <si>
    <t>Agapornis nigrigenis EF gezoomd D turquoise</t>
  </si>
  <si>
    <t>Agapornis nigrigenis EF gezoomd DD turquoise</t>
  </si>
  <si>
    <t>Agapornis nigrigenis EF gezoomd violet turquoise</t>
  </si>
  <si>
    <t>Agapornis nigrigenis EF gezoomd blauw</t>
  </si>
  <si>
    <t>Agapornis nigrigenis EF gezoomd D blauw</t>
  </si>
  <si>
    <t>Agapornis nigrigenis EF gezoomd DD blauw</t>
  </si>
  <si>
    <t>Agapornis nigrigenis EF gezoomd violetblauw</t>
  </si>
  <si>
    <t>Agapornis nigrigenis EF gezoomd serie niet genoemde mutatie combinaties</t>
  </si>
  <si>
    <t>Agapornis nigrigenis DF gezoomd groen</t>
  </si>
  <si>
    <t>Agapornis nigrigenis DF gezoomd D groen</t>
  </si>
  <si>
    <t>Agapornis nigrigenis DF gezoomd DD groen</t>
  </si>
  <si>
    <t>Agapornis nigrigenis DF gezoomd violet groen</t>
  </si>
  <si>
    <t>Agapornis nigrigenis DF gezoomd turquoise</t>
  </si>
  <si>
    <t>Agapornis nigrigenis DF gezoomd D turquoise</t>
  </si>
  <si>
    <t>Agapornis nigrigenis DF gezoomd DD turquoise</t>
  </si>
  <si>
    <t>Agapornis nigrigenis DF gezoomd violet turquoise</t>
  </si>
  <si>
    <t>Agapornis nigrigenis DF gezoomd blauw</t>
  </si>
  <si>
    <t>Agapornis nigrigenis DF gezoomd D blauw</t>
  </si>
  <si>
    <t>Agapornis nigrigenis DF gezoomd DD blauw</t>
  </si>
  <si>
    <t>Agapornis nigrigenis DF gezoomd violetblauw</t>
  </si>
  <si>
    <t>Agapornis nigrigenis  DF gezoomd serie niet genoemde mutatie combinaties</t>
  </si>
  <si>
    <t>Agapornis nigrigenis pastel groen</t>
  </si>
  <si>
    <t>Agapornis nigrigenis pastel D groen</t>
  </si>
  <si>
    <t>Agapornis nigrigenis pastel DD groen</t>
  </si>
  <si>
    <t>Agapornis nigrigenis pastel violet groen</t>
  </si>
  <si>
    <t>Agapornis nigrigenis pastel turquoise</t>
  </si>
  <si>
    <t>Agapornis nigrigenis pastel D turquoise</t>
  </si>
  <si>
    <t>Agapornis nigrigenis pastel DD turquoise</t>
  </si>
  <si>
    <t>Agapornis nigrigenis pastel violet turquoise</t>
  </si>
  <si>
    <t>Agapornis nigrigenis pastel blauw</t>
  </si>
  <si>
    <t>Agapornis nigrigenis pastel D blauw</t>
  </si>
  <si>
    <t>Agapornis nigrigenis pastel DD blauw</t>
  </si>
  <si>
    <t>Agapornis nigrigenis pastel violetblauw</t>
  </si>
  <si>
    <t>Agapornis nigrigenis pastel serie niet genoemde mutatie combinaties</t>
  </si>
  <si>
    <t>Agapornis nigrigenis dilute groen</t>
  </si>
  <si>
    <t>Agapornis nigrigenis dilute D groen</t>
  </si>
  <si>
    <t>Agapornis nigrigenis dilute DD groen</t>
  </si>
  <si>
    <t>Agapornis nigrigenis dilute violet groen</t>
  </si>
  <si>
    <t>Agapornis nigrigenis dilute slaty groen</t>
  </si>
  <si>
    <t>Agapornis nigrigenis dilute turquoise</t>
  </si>
  <si>
    <t>Agapornis nigrigenis dilute D turquoise</t>
  </si>
  <si>
    <t>Agapornis nigrigenis dilute DD turquoise</t>
  </si>
  <si>
    <t>Agapornis nigrigenis dilute violet turquoise</t>
  </si>
  <si>
    <t>Agapornis nigrigenis dilute slaty turquoise</t>
  </si>
  <si>
    <t>Agapornis nigrigenis dilute blauw</t>
  </si>
  <si>
    <t>Agapornis nigrigenis dilute D blauw</t>
  </si>
  <si>
    <t>Agapornis nigrigenis dilute DD blauw</t>
  </si>
  <si>
    <t>Agapornis nigrigenis dilute violetblauw</t>
  </si>
  <si>
    <t>Agapornis nigrigenis dilute slaty blauw</t>
  </si>
  <si>
    <t>Agapornis nigrigenis dilute serie niet genoemde mutatie combinaties</t>
  </si>
  <si>
    <t>Agapornis nigrigenis EF euwing groen</t>
  </si>
  <si>
    <t>Agapornis nigrigenis EF euwing D groen</t>
  </si>
  <si>
    <t>Agapornis nigrigenis EF euwing DD groen</t>
  </si>
  <si>
    <t>Agapornis nigrigenis EF euwing violet groen</t>
  </si>
  <si>
    <t>Agapornis nigrigenis EF euwing turquoise</t>
  </si>
  <si>
    <t>Agapornis nigrigenis EF euwing D turquoise</t>
  </si>
  <si>
    <t>Agapornis nigrigenis EF euwing DD turquoise</t>
  </si>
  <si>
    <t>Agapornis nigrigenis EF euwing violet turquoise</t>
  </si>
  <si>
    <t>Agapornis nigrigenis EF euwing blauw</t>
  </si>
  <si>
    <t>Agapornis nigrigenis EF euwing D blauw</t>
  </si>
  <si>
    <t>Agapornis nigrigenis EF euwing DD blauw</t>
  </si>
  <si>
    <t>Agapornis nigrigenis EF euwing violetblauw</t>
  </si>
  <si>
    <t>Agapornis nigrigenis EF euwing serie niet genoemde mutatie combinaties</t>
  </si>
  <si>
    <t>Agapornis nigrigenis misty groen</t>
  </si>
  <si>
    <t>Agapornis nigrigenis misty turquoise</t>
  </si>
  <si>
    <t>Agapornis nigrigenis misty blauw</t>
  </si>
  <si>
    <t>Agapornis nigrigenis recessief bont groen serie</t>
  </si>
  <si>
    <t>Agapornis nigrigenis recessief bont turquoise serie</t>
  </si>
  <si>
    <t>Agapornis nigrigenis recessief bont blauw serie</t>
  </si>
  <si>
    <t>Agapornis nigrigenis dominant bont groen serie</t>
  </si>
  <si>
    <t>Agapornis nigrigenis dominant bont turquoise serie</t>
  </si>
  <si>
    <t>Agapornis nigrigenis dominant bont blauw serie</t>
  </si>
  <si>
    <t>Agapornis nigrigenis nieuwe mutaties en combinaties opaline serie</t>
  </si>
  <si>
    <t xml:space="preserve">Agapornis fischeri groen </t>
  </si>
  <si>
    <t>Agapornis fischeri D groen</t>
  </si>
  <si>
    <t>Agapornis fischeri DD groen</t>
  </si>
  <si>
    <t>Agapornis fischeri violet groen</t>
  </si>
  <si>
    <t>Agapornis fischeri slaty groen</t>
  </si>
  <si>
    <t>Agapornis fischeri turquoise</t>
  </si>
  <si>
    <t>Agapornis fischeri D turquoise</t>
  </si>
  <si>
    <t>Agapornis fischeri DD turquoise</t>
  </si>
  <si>
    <t>Agapornis fischeri violet turquoise</t>
  </si>
  <si>
    <t>Agapornis fischeri slaty turquoise</t>
  </si>
  <si>
    <t>Agapornis fischeri blauw</t>
  </si>
  <si>
    <t>Agapornis fischeri D blauw</t>
  </si>
  <si>
    <t>Agapornis fischeri DD blauw</t>
  </si>
  <si>
    <t>Agapornis fischeri violetblauw</t>
  </si>
  <si>
    <t>Agapornis fischeri slaty blauw</t>
  </si>
  <si>
    <t>Agapornis fischeri EF gezoomd groen</t>
  </si>
  <si>
    <t>Agapornis fischeri EF gezoomd D groen</t>
  </si>
  <si>
    <t>Agapornis fischeri EF gezoomd DD groen</t>
  </si>
  <si>
    <t>Agapornis fischeri EF gezoomd violet groen</t>
  </si>
  <si>
    <t>Agapornis fischeri EF gezoomd turquoise</t>
  </si>
  <si>
    <t>Agapornis fischeri EF gezoomd D turquoise</t>
  </si>
  <si>
    <t>Agapornis fischeri EF gezoomd DD turquoise</t>
  </si>
  <si>
    <t>Agapornis fischeri EF gezoomd violet turquoise</t>
  </si>
  <si>
    <t>Agapornis fischeri EF gezoomd blauw</t>
  </si>
  <si>
    <t>Agapornis fischeri EF gezoomd D blauw</t>
  </si>
  <si>
    <t>Agapornis fischeri EF gezoomd DD blauw</t>
  </si>
  <si>
    <t>Agapornis fischeri EF gezoomd violetblauw</t>
  </si>
  <si>
    <t>Agapornis fischeri EF gezoomd serie nieuwe mutatie combinaties</t>
  </si>
  <si>
    <t>Agapornis fischeri DF gezoomd groen</t>
  </si>
  <si>
    <t>Agapornis fischeri DF gezoomd D groen</t>
  </si>
  <si>
    <t>Agapornis fischeri DF gezoomd DD groen</t>
  </si>
  <si>
    <t>Agapornis fischeri DF gezoomd violet groen</t>
  </si>
  <si>
    <t>Agapornis fischeri DF gezoomd turquoise</t>
  </si>
  <si>
    <t>Agapornis fischeri DF gezoomd D turquoise</t>
  </si>
  <si>
    <t>Agapornis fischeri DF gezoomd DD turquoise</t>
  </si>
  <si>
    <t>Agapornis fischeri DF gezoomd violet turquoise</t>
  </si>
  <si>
    <t>Agapornis fischeri DF gezoomd blauw</t>
  </si>
  <si>
    <t>Agapornis fischeri DF gezoomd D blauw</t>
  </si>
  <si>
    <t>Agapornis fischeri DF gezoomd DD blauw</t>
  </si>
  <si>
    <t>Agapornis fischeri DF gezoomd violetblauw</t>
  </si>
  <si>
    <t>Agapornis fischeri DF gezoomd serie nieuwe mutatie combinaties</t>
  </si>
  <si>
    <t>Agapornis fischeri pastel groen</t>
  </si>
  <si>
    <t>Agapornis fischeri pastel D groen</t>
  </si>
  <si>
    <t>Agapornis fischeri pastel DD groen</t>
  </si>
  <si>
    <t>Agapornis fischeri pastel violet groen</t>
  </si>
  <si>
    <t>Agapornis fischeri pastel turquoise</t>
  </si>
  <si>
    <t>Agapornis fischeri pastel D turquoise</t>
  </si>
  <si>
    <t>Agapornis fischeri pastel DD turquoise</t>
  </si>
  <si>
    <t>Agapornis fischeri pastel violet turquoise</t>
  </si>
  <si>
    <t>Agapornis fischeri pastel blauw</t>
  </si>
  <si>
    <t>Agapornis fischeri pastel D blauw</t>
  </si>
  <si>
    <t>Agapornis fischeri pastel DD blauw</t>
  </si>
  <si>
    <t>Agapornis fischeri pastel violetblauw</t>
  </si>
  <si>
    <t>Agapornis fischeri pastel serie nieuwe mutatie combinaties</t>
  </si>
  <si>
    <t>Agapornis fischeri dilute groen</t>
  </si>
  <si>
    <t>Agapornis fischeri dilute D groen</t>
  </si>
  <si>
    <t>Agapornis fischeri dilute DD groen</t>
  </si>
  <si>
    <t>Agapornis fischeri dilute violet groen</t>
  </si>
  <si>
    <t>Agapornis fischeri dilute slaty groen</t>
  </si>
  <si>
    <t>Agapornis fischeri dilute turquoise</t>
  </si>
  <si>
    <t>Agapornis fischeri dilute D turquoise</t>
  </si>
  <si>
    <t>Agapornis fischeri dilute DD turquoise</t>
  </si>
  <si>
    <t>Agapornis fischeri dilute violet turquoise</t>
  </si>
  <si>
    <t>Agapornis fischeri dilute slaty turquoise</t>
  </si>
  <si>
    <t>Agapornis fischeri dilute blauw</t>
  </si>
  <si>
    <t>Agapornis fischeri dilute D blauw</t>
  </si>
  <si>
    <t>Agapornis fischeri dilute DD blauw</t>
  </si>
  <si>
    <t>Agapornis fischeri dilute violetblauw</t>
  </si>
  <si>
    <t>Agapornis fischeri dilute slaty blauw</t>
  </si>
  <si>
    <t xml:space="preserve">Agapornis fischeri dilute serie nieuwe mutatie combinaties </t>
  </si>
  <si>
    <t>Agapornis fischeri bronze fallow groen</t>
  </si>
  <si>
    <t>Agapornis fischeri bronze fallow turquoise</t>
  </si>
  <si>
    <t>Agapornis fischeri bronze fallow blauw</t>
  </si>
  <si>
    <t xml:space="preserve">Agapornis fischeri bronze fallow serie nieuwe mutatie combinaties  </t>
  </si>
  <si>
    <t>Agapornis fischeri pale fallow groen</t>
  </si>
  <si>
    <t>Agapornis fischeri pale fallow turquoise</t>
  </si>
  <si>
    <t>Agapornis fischeri pale fallow blauw</t>
  </si>
  <si>
    <t>Agapornis fischeri pale fallow serie nieuwe mutatie combinaties</t>
  </si>
  <si>
    <t>Agapornis fischeri pale groen</t>
  </si>
  <si>
    <t>Agapornis fischeri pale turquoise</t>
  </si>
  <si>
    <t>Agapornis fischeri pale blauw</t>
  </si>
  <si>
    <t>Agapornis fischeri pale serie nieuwe mutatie combinaties</t>
  </si>
  <si>
    <t>Agapornis fischeri EF euwing groen</t>
  </si>
  <si>
    <t>Agapornis fischeri EF euwing D groen</t>
  </si>
  <si>
    <t>Agapornis fischeri EF euwing DD groen</t>
  </si>
  <si>
    <t>Agapornis fischeri EF euwing violet groen</t>
  </si>
  <si>
    <t>Agapornis fischeri EF euwing turquoise</t>
  </si>
  <si>
    <t>Agapornis fischeri EF euwing D turquoise</t>
  </si>
  <si>
    <t>Agapornis fischeri EF euwing DD turquoise</t>
  </si>
  <si>
    <t>Agapornis fischeri EF euwing violet turquoise</t>
  </si>
  <si>
    <t>Agapornis fischeri EF euwing blauw</t>
  </si>
  <si>
    <t>Agapornis fischeri EF euwing D blauw</t>
  </si>
  <si>
    <t>Agapornis fischeri EF euwing DD blauw</t>
  </si>
  <si>
    <t>Agapornis fischeri EF euwing violetblauw</t>
  </si>
  <si>
    <t xml:space="preserve">Agapornis fischeri EF euwing serie nieuwe mutatie combinaties </t>
  </si>
  <si>
    <t>Agapornis fischeri misty groen</t>
  </si>
  <si>
    <t>Agapornis fischeri misty turquoise</t>
  </si>
  <si>
    <t>Agapornis fischeri misty blauw</t>
  </si>
  <si>
    <t>Agapornis fischeri dec groen</t>
  </si>
  <si>
    <t>Agapornis fischeri dec turquoise</t>
  </si>
  <si>
    <t>Agapornis fischeri dec blauw</t>
  </si>
  <si>
    <t>Agapornis fischeri NSL ino groen</t>
  </si>
  <si>
    <t xml:space="preserve">Agapornis fischeri NSL ino turquoise </t>
  </si>
  <si>
    <t xml:space="preserve">Agapornis fischeri NSL ino blauw </t>
  </si>
  <si>
    <t>Agapornis fischeri recessief bont groen serie</t>
  </si>
  <si>
    <t>Agapornis fischeri recessief bont turquoise serie</t>
  </si>
  <si>
    <t>Agapornis fischeri recessief bont blauw serie</t>
  </si>
  <si>
    <t>Agapornis fischeri dominant bont groen serie</t>
  </si>
  <si>
    <t>Agapornis fischeri dominant bont turquoise serie</t>
  </si>
  <si>
    <t>Agapornis fischeri dominant bont blauw serie</t>
  </si>
  <si>
    <t>Agapornis fischeri opaline groen</t>
  </si>
  <si>
    <t>Agapornis fischeri opaline D groen</t>
  </si>
  <si>
    <t>Agapornis fischeri opaline DD groen</t>
  </si>
  <si>
    <t>Agapornis fischeri opaline violet groen</t>
  </si>
  <si>
    <t>Agapornis fischeri opaline turquoise</t>
  </si>
  <si>
    <t>Agapornis fischeri opaline D turquoise</t>
  </si>
  <si>
    <t>Agapornis fischeri opaline DD turquoise</t>
  </si>
  <si>
    <t>Agapornis fischeri opaline violet turquoise</t>
  </si>
  <si>
    <t>Agapornis fischeri opaline blauw</t>
  </si>
  <si>
    <t>Agapornis fischeri opaline D blauw</t>
  </si>
  <si>
    <t>Agapornis fischeri opaline DD blauw</t>
  </si>
  <si>
    <t>Agapornis fischeri opaline violetblauw</t>
  </si>
  <si>
    <t>Agapornis fischeri opaline nsl ino groen</t>
  </si>
  <si>
    <t>Agapornis fischeri opaline nsl ino turquoise</t>
  </si>
  <si>
    <t>Agapornis fischeri opaline nsl ino blauw</t>
  </si>
  <si>
    <t xml:space="preserve">Agapornis fischeri opaline serie nieuwe mutatie combinaties </t>
  </si>
  <si>
    <t xml:space="preserve">Agapornis fischeri opaline EF euwing groen </t>
  </si>
  <si>
    <t xml:space="preserve">Agapornis fischeri opaline EF euwing D groen </t>
  </si>
  <si>
    <t xml:space="preserve">Agapornis fischeri opaline EF euwing DD groen </t>
  </si>
  <si>
    <t>Agapornis fischeri opaline EF euwing violet groen</t>
  </si>
  <si>
    <t>Agapornis fischeri opaline EF euwing turquoise</t>
  </si>
  <si>
    <t>Agapornis fischeri opaline EF euwing D turquoise</t>
  </si>
  <si>
    <t>Agapornis fischeri opaline  EF euwing DD turquoise</t>
  </si>
  <si>
    <t>Agapornis fischeri opaline EF euwing violet turquoise</t>
  </si>
  <si>
    <t>Agapornis fischeri opaline EF euwing blauw</t>
  </si>
  <si>
    <t>Agapornis fischeri opaline EF euwing D blauw</t>
  </si>
  <si>
    <t>Agapornis fischeri opaline EF euwing DD blauw</t>
  </si>
  <si>
    <t>Agapornis fischeri opaline EF euwing violetblauw</t>
  </si>
  <si>
    <t>Agapornis fischeri opaline EF euwing serie nieuwe mutatie combinaties</t>
  </si>
  <si>
    <t xml:space="preserve">Agapornis personatus groen </t>
  </si>
  <si>
    <t>Agapornis personatus D groen</t>
  </si>
  <si>
    <t>Agapornis personatus DD groen</t>
  </si>
  <si>
    <t>Agapornis personatus violet groen</t>
  </si>
  <si>
    <t>Agapornis personatus slaty groen</t>
  </si>
  <si>
    <t>Agapornis personatus turquoise</t>
  </si>
  <si>
    <t>Agapornis personatus D turquoise</t>
  </si>
  <si>
    <t>Agapornis personatus DD turquoise</t>
  </si>
  <si>
    <t>Agapornis personatus violet turquoise</t>
  </si>
  <si>
    <t>Agapornis personatus slaty turquoise</t>
  </si>
  <si>
    <t>Agapornis personatus blauw</t>
  </si>
  <si>
    <t>Agapornis personatus D blauw</t>
  </si>
  <si>
    <t>Agapornis personatus DD blauw</t>
  </si>
  <si>
    <t>Agapornis personatus violetblauw</t>
  </si>
  <si>
    <t>Agapornis personatus slaty blauw</t>
  </si>
  <si>
    <t>Agapornis personatus pale groen</t>
  </si>
  <si>
    <t>Agapornis personatus pale turquoise</t>
  </si>
  <si>
    <t>Agapornis personatus pale blauw</t>
  </si>
  <si>
    <t>Agapornis personatus EF gezoomd groen</t>
  </si>
  <si>
    <t>Agapornis personatus EF gezoomd D groen</t>
  </si>
  <si>
    <t>Agapornis personatus EF gezoomd DD groen</t>
  </si>
  <si>
    <t>Agapornis personatus EF gezoomd violet groen</t>
  </si>
  <si>
    <t>Agapornis personatus EF gezoomd turquoise</t>
  </si>
  <si>
    <t>Agapornis personatus EF gezoomd D turquoise</t>
  </si>
  <si>
    <t>Agapornis personatus EF gezoomd DD turquoise</t>
  </si>
  <si>
    <t>Agapornis personatus EF gezoomd violet turquoise</t>
  </si>
  <si>
    <t>Agapornis personatus EF gezoomd blauw</t>
  </si>
  <si>
    <t>Agapornis personatus EF gezoomd D blauw</t>
  </si>
  <si>
    <t>Agapornis personatus EF gezoomd DD blauw</t>
  </si>
  <si>
    <t>Agapornis personatus EF gezoomd violetblauw</t>
  </si>
  <si>
    <t xml:space="preserve">Agapornis personatus EF gezoomd serie nieuwe mutatie combinaties </t>
  </si>
  <si>
    <t>Agapornis personatus DF gezoomd groen</t>
  </si>
  <si>
    <t>Agapornis personatus DF gezoomd D groen</t>
  </si>
  <si>
    <t>Agapornis personatus DF gezoomd DD groen</t>
  </si>
  <si>
    <t>Agapornis personatus DF gezoomd violet groen</t>
  </si>
  <si>
    <t>Agapornis personatus DF gezoomd turquoise</t>
  </si>
  <si>
    <t>Agapornis personatus DF gezoomd D turquoise</t>
  </si>
  <si>
    <t>Agapornis personatus DF gezoomd DD turquoise</t>
  </si>
  <si>
    <t>Agapornis personatus DF gezoomd violet turquoise</t>
  </si>
  <si>
    <t>Agapornis personatus DF gezoomd blauw</t>
  </si>
  <si>
    <t>Agapornis personatus DF gezoomd D blauw</t>
  </si>
  <si>
    <t>Agapornis personatus DF gezoomd DD blauw</t>
  </si>
  <si>
    <t>Agapornis personatus DF gezoomd violetblauw</t>
  </si>
  <si>
    <t xml:space="preserve">Agapornis personatus DF gezoomd serie nieuwe mutatie combinaties </t>
  </si>
  <si>
    <t>Agapornis personatus pastel groen</t>
  </si>
  <si>
    <t>Agapornis personatus pastel D groen</t>
  </si>
  <si>
    <t>Agapornis personatus pastel DD groen</t>
  </si>
  <si>
    <t>Agapornis personatus pastel violet groen</t>
  </si>
  <si>
    <t>Agapornis personatus pastel turquoise</t>
  </si>
  <si>
    <t>Agapornis personatus pastel D turquoise</t>
  </si>
  <si>
    <t>Agapornis personatus pastel DD turquoise</t>
  </si>
  <si>
    <t>Agapornis personatus pastel violet turquoise</t>
  </si>
  <si>
    <t>Agapornis personatus pastel blauw</t>
  </si>
  <si>
    <t>Agapornis personatus pastel D blauw</t>
  </si>
  <si>
    <t>Agapornis personatus pastel DD blauw</t>
  </si>
  <si>
    <t>Agapornis personatus pastel violetblauw</t>
  </si>
  <si>
    <t>Agapornis personatus  pastel serie nieuwe mutatie combinaties</t>
  </si>
  <si>
    <t>Agapornis personatus dilute groen</t>
  </si>
  <si>
    <t>Agapornis personatus dilute D groen</t>
  </si>
  <si>
    <t>Agapornis personatus dilute DD groen</t>
  </si>
  <si>
    <t>Agapornis personatus dilute violet groen</t>
  </si>
  <si>
    <t>Agapornis personatus dilute slaty groen</t>
  </si>
  <si>
    <t>Agapornis personatus dilute turquoise</t>
  </si>
  <si>
    <t>Agapornis personatus dilute D turquoise</t>
  </si>
  <si>
    <t>Agapornis personatus dilute DD turquoise</t>
  </si>
  <si>
    <t>Agapornis personatus dilute violet turquoise</t>
  </si>
  <si>
    <t>Agapornis personatus dilute slaty turquoise</t>
  </si>
  <si>
    <t>Agapornis personatus dilute blauw</t>
  </si>
  <si>
    <t>Agapornis personatus dilute D blauw</t>
  </si>
  <si>
    <t>Agapornis personatus dilute DD blauw</t>
  </si>
  <si>
    <t>Agapornis personatus dilute violetblauw</t>
  </si>
  <si>
    <t>Agapornis personatus dilute slaty blauw</t>
  </si>
  <si>
    <t>Agapornis personatus  dilute serie nieuwe mutatie combinaties</t>
  </si>
  <si>
    <t>Agapornis personatus bronze fallow groen serie</t>
  </si>
  <si>
    <t>Agapornis personatus bronze fallow turquoise serie</t>
  </si>
  <si>
    <t>Agapornis personatus bronze fallow blauw serie</t>
  </si>
  <si>
    <t>Agapornis personatus  bronze fallow serie nieuwe mutatie combinaties</t>
  </si>
  <si>
    <t>Agapornis personatus pale fallow groen serie</t>
  </si>
  <si>
    <t>Agapornis personatus pale fallow turquoise serie</t>
  </si>
  <si>
    <t>Agapornis personatus pale fallow blauw serie</t>
  </si>
  <si>
    <t xml:space="preserve">Agapornis personatus pale fallow serie nieuwe mutatie combinaties </t>
  </si>
  <si>
    <t>Agapornis personatus dun fallow groen serie</t>
  </si>
  <si>
    <t>Agapornis personatus dun fallow turquoise serie</t>
  </si>
  <si>
    <t>Agapornis personatus dun fallow blauw serie</t>
  </si>
  <si>
    <t xml:space="preserve">Agapornis personatus dun fallow serie nieuwe mutatie combinaties </t>
  </si>
  <si>
    <t>Agapornis personatus EF Euwing groen</t>
  </si>
  <si>
    <t>Agapornis personatus EF Euwing D groen</t>
  </si>
  <si>
    <t>Agapornis personatus EF Euwing DD groen</t>
  </si>
  <si>
    <t>Agapornis personatus EF Euwing violet groen</t>
  </si>
  <si>
    <t>Agapornis personatus EF Euwing turquoise</t>
  </si>
  <si>
    <t>Agapornis personatus EF Euwing D turquoise</t>
  </si>
  <si>
    <t>Agapornis personatus EF Euwing DD turquoise</t>
  </si>
  <si>
    <t>Agapornis personatus EF Euwing violet turquoise</t>
  </si>
  <si>
    <t>Agapornis personatus EF Euwing blauw</t>
  </si>
  <si>
    <t>Agapornis personatus EF Euwing D blauw</t>
  </si>
  <si>
    <t>Agapornis personatus EF Euwing DD blauw</t>
  </si>
  <si>
    <t>Agapornis personatus EF Euwing violetblauw</t>
  </si>
  <si>
    <t>Agapornis personatus EF euwing serie nieuwe mutatie combinaties</t>
  </si>
  <si>
    <t>Agapornis personatus misty groen</t>
  </si>
  <si>
    <t>Agapornis personatus misty turquoise</t>
  </si>
  <si>
    <t>Agapornis personatus misty blauw</t>
  </si>
  <si>
    <t>Agapornis personatus nsl ino groen (lutino)</t>
  </si>
  <si>
    <t xml:space="preserve">Agapornis personatus nsl ino turquoise </t>
  </si>
  <si>
    <t>Agapornis personatus nsl ino blauw (albino)</t>
  </si>
  <si>
    <t>Agapornis personatus recessief bont groen serie</t>
  </si>
  <si>
    <t>Agapornis personatus recessief bont turquoise serie</t>
  </si>
  <si>
    <t>Agapornis personatus recessief bont blauw serie</t>
  </si>
  <si>
    <t>Agapornis personatus dominant bont groen serie</t>
  </si>
  <si>
    <t>Agapornis personatus dominant bont turquoise serie</t>
  </si>
  <si>
    <t>Agapornis personatus dominant bont blauw serie</t>
  </si>
  <si>
    <t xml:space="preserve">Agapornis personatus opaline serie nieuwe mutatie combinaties </t>
  </si>
  <si>
    <t>Agapornis taranta D groen man</t>
  </si>
  <si>
    <t>Agapornis taranta D groen pop</t>
  </si>
  <si>
    <t>Agapornis taranta DD groen man</t>
  </si>
  <si>
    <t>Agapornis taranta DD groen pop</t>
  </si>
  <si>
    <t>Agapornis taranta misty groen man</t>
  </si>
  <si>
    <t>Agapornis taranta misty groen pop</t>
  </si>
  <si>
    <t>Agapornis taranta turquoise man</t>
  </si>
  <si>
    <t>Agapornis taranta turquoise pop</t>
  </si>
  <si>
    <t>Agapornis taranta bronze fallow groen man</t>
  </si>
  <si>
    <t>Agapornis taranta bronze fallow groen pop</t>
  </si>
  <si>
    <t>Agapornis taranta pale fallow groen man</t>
  </si>
  <si>
    <t>Agapornis taranta pale fallow groen pop</t>
  </si>
  <si>
    <t>Agapornis taranta niet genoemde mutatie combinaties fallow serie man</t>
  </si>
  <si>
    <t>Agapornis taranta niet genoemde mutatie combinaties fallow serie pop</t>
  </si>
  <si>
    <t>Agapornis pullarius groen man</t>
  </si>
  <si>
    <t>Agapornis pullarius groen pop</t>
  </si>
  <si>
    <t>Agapornis pullarius niet genoemde mutaties man</t>
  </si>
  <si>
    <t>Agapornis pullarius niet genoemde mutaties pop</t>
  </si>
  <si>
    <t>Agapornis canus groen man</t>
  </si>
  <si>
    <t>Agapornis canus groen pop</t>
  </si>
  <si>
    <t>Agapornis canus niet genoemde mutaties man</t>
  </si>
  <si>
    <t>Agapornis canus niet genoemde mutaties pop</t>
  </si>
  <si>
    <t xml:space="preserve">Catharinaparkiet groen  </t>
  </si>
  <si>
    <t xml:space="preserve">Catharinaparkiet D groen </t>
  </si>
  <si>
    <t xml:space="preserve">Catharinaparkiet DD groen </t>
  </si>
  <si>
    <t xml:space="preserve">Catharinaparkiet violet groen </t>
  </si>
  <si>
    <t xml:space="preserve">Catharinaparkiet turquoise </t>
  </si>
  <si>
    <t xml:space="preserve">Catharinaparkiet D turquoise </t>
  </si>
  <si>
    <t xml:space="preserve">Catharinaparkiet DD turquoise </t>
  </si>
  <si>
    <t>Catharinaparkiet violet turquoise</t>
  </si>
  <si>
    <t>Catharinaparkiet blauw</t>
  </si>
  <si>
    <t>Catharinaparkiet D blauw</t>
  </si>
  <si>
    <t>Catharinaparkiet DD blauw</t>
  </si>
  <si>
    <t>Catharinaparkiet violetblauw</t>
  </si>
  <si>
    <t xml:space="preserve">Catharinaparkiet pale groen  </t>
  </si>
  <si>
    <t>Catharinaparkiet pale turquoise</t>
  </si>
  <si>
    <t xml:space="preserve">Catharinaparkiet pale serie niet genoemde mutatie combinaties </t>
  </si>
  <si>
    <t xml:space="preserve">Catharinaparkiet EF grijsvleugel groen </t>
  </si>
  <si>
    <t>Catharinaparkiet EF grijsvleugel D groen</t>
  </si>
  <si>
    <t>Catharinaparkiet EF grijsvleugel DD groen</t>
  </si>
  <si>
    <t>Catharinaparkiet EF grijsvleugel violet groen</t>
  </si>
  <si>
    <t>Catharinaparkiet EF grijsvleugel turquoise</t>
  </si>
  <si>
    <t>Catharinaparkiet EF grijsvleugel D turquoise</t>
  </si>
  <si>
    <t>Catharinaparkiet EF grijsvleugel DD turquoise</t>
  </si>
  <si>
    <t>Catharinaparkiet EF grijsvleugel violet turquoise</t>
  </si>
  <si>
    <t xml:space="preserve">Catharinaparkiet EF grijsvleugel serie niet genoemde mutatie combinaties </t>
  </si>
  <si>
    <t xml:space="preserve">Catharinaparkiet DF grijsvleugel groen </t>
  </si>
  <si>
    <t>Catharinaparkiet DF grijsvleugel D groen</t>
  </si>
  <si>
    <t>Catharinaparkiet DF grijsvleugel DD groen</t>
  </si>
  <si>
    <t>Catharinaparkiet DF grijsvleugel violet groen</t>
  </si>
  <si>
    <t>Catharinaparkiet DF grijsvleugel turquoise</t>
  </si>
  <si>
    <t>Catharinaparkiet DF grijsvleugel D turquoise</t>
  </si>
  <si>
    <t>Catharinaparkiet DF grijsvleugel DD turquoise</t>
  </si>
  <si>
    <t>Catharinaparkiet DF grijsvleugel violet turquoise</t>
  </si>
  <si>
    <t xml:space="preserve">Catharinaparkiet DF grijsvleugel serie niet genoemde mutatie combinaties </t>
  </si>
  <si>
    <t>Catharinaparkiet EF grijsvleugel-SL ino</t>
  </si>
  <si>
    <t>Catharinaparkiet DF grijsvleugel-SL ino</t>
  </si>
  <si>
    <t>Catharinaparkiet EF grijsvleugel-SL ino turquoise</t>
  </si>
  <si>
    <t>Catharinaparkiet DF grijsvleugel-SL ino turquoise</t>
  </si>
  <si>
    <t xml:space="preserve">Catharinaparkiet EF grijsvleugel-SL ino blauw </t>
  </si>
  <si>
    <t xml:space="preserve">Catharinaparkiet EF grijsvleugel SL ino serie niet genoemde mutatie combinaties </t>
  </si>
  <si>
    <t>Catharinaparkiet SL ino groen</t>
  </si>
  <si>
    <t xml:space="preserve">Catharinaparkiet SL ino turquoise </t>
  </si>
  <si>
    <t>Catharinaparkiet SL ino blauw</t>
  </si>
  <si>
    <t xml:space="preserve">Catharinaparkiet misty groen </t>
  </si>
  <si>
    <t xml:space="preserve">Catharinaparkiet misty turquoise </t>
  </si>
  <si>
    <t xml:space="preserve">Catharinaparkiet misty blauw </t>
  </si>
  <si>
    <t>Citroenparkiet groen man</t>
  </si>
  <si>
    <t>Citroenparkiet groen pop</t>
  </si>
  <si>
    <t>Roberts citroenparkiet groen man</t>
  </si>
  <si>
    <t>Roberts citroenparkiet groen pop</t>
  </si>
  <si>
    <t>Margaritaparkiet groen</t>
  </si>
  <si>
    <t xml:space="preserve">Roodsnavelparkiet groen </t>
  </si>
  <si>
    <t xml:space="preserve">Aymaraparkiet groen </t>
  </si>
  <si>
    <t>Andesparkiet groen</t>
  </si>
  <si>
    <t xml:space="preserve">Roodvoorhoofdparkiet groen </t>
  </si>
  <si>
    <t>Citroenparkiet mutanten</t>
  </si>
  <si>
    <t>Roberts citroenparkiet mutanten</t>
  </si>
  <si>
    <t>Margaritaparkiet mutanten</t>
  </si>
  <si>
    <t>Roodsnavelparkiet mutanten</t>
  </si>
  <si>
    <t>Aymaraparkiet mutanten.</t>
  </si>
  <si>
    <t>Andesparkiet mutanten</t>
  </si>
  <si>
    <t>Roodvoorhoofdparkiet mutanten</t>
  </si>
  <si>
    <t>Bourkeparkiet wildkleur man</t>
  </si>
  <si>
    <t>Bourkeparkiet wildkleur pop</t>
  </si>
  <si>
    <t>Bourkeparkiet violet man</t>
  </si>
  <si>
    <t>Bourkeparkiet violet pop</t>
  </si>
  <si>
    <t>Bourkeparkiet opaline man</t>
  </si>
  <si>
    <t>Bourkeparkiet opaline pop</t>
  </si>
  <si>
    <t>Bourkeparkiet opaline-SL ino man</t>
  </si>
  <si>
    <t>Bourkeparkiet opaline-SL ino pop</t>
  </si>
  <si>
    <t>Bourkeparkiet opaline recessief gezoomd man</t>
  </si>
  <si>
    <t>Bourkeparkiet opaline recessief gezoomd pop</t>
  </si>
  <si>
    <t>Bourkeparkiet opaline bronze fallow man</t>
  </si>
  <si>
    <t>Bourkeparkiet opaline bronze fallow pop</t>
  </si>
  <si>
    <t>Bourkeparkiet opaline pale fallow man</t>
  </si>
  <si>
    <t>Bourkeparkiet opaline pale fallow pop</t>
  </si>
  <si>
    <t>Bourkeparkiet opaline serie nieuwe mutatie combinaties man</t>
  </si>
  <si>
    <t>Bourkeparkiet opaline serie nieuwe mutatie combinaties pop</t>
  </si>
  <si>
    <t>Bourkeparkiet bronze fallow man</t>
  </si>
  <si>
    <t>Bourkeparkiet bronze fallow pop</t>
  </si>
  <si>
    <t>Bourkeparkiet pale fallow man</t>
  </si>
  <si>
    <t>Bourkeparkiet pale fallow pop</t>
  </si>
  <si>
    <t>Bourkeparkiet recessief gezoomd man</t>
  </si>
  <si>
    <t>Bourkeparkiet recessief gezoomd pop</t>
  </si>
  <si>
    <t>Bourkeparkiet fallow serie nieuwe combinaties man</t>
  </si>
  <si>
    <t>Bourkeparkiet fallow serie nieuwe combinaties pop</t>
  </si>
  <si>
    <t>Bourkeparkiet Rec.gezoomd serie nieuwe  mutatie combinaties man</t>
  </si>
  <si>
    <t>Bourkeparkiet Rec. gezoomd serie nieuwe  mutatie combinaties pop</t>
  </si>
  <si>
    <t>Bourkeparkiet SL ino man</t>
  </si>
  <si>
    <t>Bourkeparkiet SL ino pop</t>
  </si>
  <si>
    <t>Bourkeparkiet SL ino serie nieuwe mutatie combinaties man</t>
  </si>
  <si>
    <t>Bourkeparkiet SL ino serie nieuwe mutatie combinaties pop</t>
  </si>
  <si>
    <t>Splendidparkiet aqua man</t>
  </si>
  <si>
    <t>Splendidparkiet aqua pop</t>
  </si>
  <si>
    <t>Splendidparkiet turquoise man</t>
  </si>
  <si>
    <t>Splendidparkiet turquoise pop</t>
  </si>
  <si>
    <t>Splendidparkiet blauw man</t>
  </si>
  <si>
    <t>Splendidparkiet blauw pop</t>
  </si>
  <si>
    <t>Splendidparkiet violet groen man</t>
  </si>
  <si>
    <t>Splendidparkiet violet groen pop</t>
  </si>
  <si>
    <t>Splendidparkiet violet aqua man</t>
  </si>
  <si>
    <t>Splendidparkiet violet aqua pop</t>
  </si>
  <si>
    <t>Splendidparkiet violet turquoise man</t>
  </si>
  <si>
    <t>Splendidparkiet violet turquoise pop</t>
  </si>
  <si>
    <t>Splendidparkiet violetblauw man</t>
  </si>
  <si>
    <t>Splendidparkiet violetblauw pop</t>
  </si>
  <si>
    <t>Splendidparkiet grijsgroen man</t>
  </si>
  <si>
    <t>Splendidparkiet grijsgroen pop</t>
  </si>
  <si>
    <t>Splendidparkiet grijs aqua man</t>
  </si>
  <si>
    <t>Splendidparkiet grijs aqua pop</t>
  </si>
  <si>
    <t>Splendidparkiet grijs turquoise man</t>
  </si>
  <si>
    <t>Splendidparkiet grijs turquoise pop</t>
  </si>
  <si>
    <t>Splendidparkiet grijs blauw man</t>
  </si>
  <si>
    <t>Splendidparkiet grijs blauw pop</t>
  </si>
  <si>
    <t>Splendidparkiet cinnamon groen man</t>
  </si>
  <si>
    <t>Splendidparkiet cinnamon groen pop</t>
  </si>
  <si>
    <t>Splendidparkiet cinnamon grijsgroen man</t>
  </si>
  <si>
    <t>Splendidparkiet cinnamon grijsgroen pop</t>
  </si>
  <si>
    <t>Splendidparkiet cinnamon aqua man</t>
  </si>
  <si>
    <t>Splendidparkiet cinnamon aqua pop</t>
  </si>
  <si>
    <t>Splendidparkiet cinnamon turquoise man</t>
  </si>
  <si>
    <t>Splendidparkiet cinnamon turquoise pop</t>
  </si>
  <si>
    <t>Splendidparkiet cinnamon blauw man</t>
  </si>
  <si>
    <t>Splendidparkiet cinnamon blauw pop</t>
  </si>
  <si>
    <t>Splendidparkiet cinnamon grijs blauw man</t>
  </si>
  <si>
    <t>Splendidparkiet cinnamon grijs blauw pop</t>
  </si>
  <si>
    <t>Splendidparkiet cinnamon-sl ino groen man</t>
  </si>
  <si>
    <t>Splendidparkiet cinnamon-sl ino groen pop</t>
  </si>
  <si>
    <t>Splendidparkiet cinnamon serie nieuwe mutatie combinaties man</t>
  </si>
  <si>
    <t>Splendidparkiet cinnamon serie nieuwe mutatie combinaties pop</t>
  </si>
  <si>
    <t>Splendidparkiet pale groen serie man</t>
  </si>
  <si>
    <t>Splendidparkiet pale groen serie pop</t>
  </si>
  <si>
    <t>Splendidparkiet pale aqua serie man</t>
  </si>
  <si>
    <t>Splendidparkiet pale aqua serie pop</t>
  </si>
  <si>
    <t>Splendidparkiet pale  turquoise serie man</t>
  </si>
  <si>
    <t>Splendidparkiet pale  turquoise serie pop</t>
  </si>
  <si>
    <t>Splendidparkiet pale blauw serie man</t>
  </si>
  <si>
    <t>Splendidparkiet pale blauw serie pop</t>
  </si>
  <si>
    <t xml:space="preserve">Splendidparkiet nieuwe combinaties pale serie man </t>
  </si>
  <si>
    <t>Splendidparkiet nieuwe combinaties pale serie pop</t>
  </si>
  <si>
    <t>Splendidparkiet SL ino groen man</t>
  </si>
  <si>
    <t>Splendidparkiet SL ino groen pop</t>
  </si>
  <si>
    <t>Splendidparkiet SL ino oranjeborst man</t>
  </si>
  <si>
    <t>Splendidparkiet SL ino aqua man</t>
  </si>
  <si>
    <t>Splendidparkiet SL ino aqua pop</t>
  </si>
  <si>
    <t>Splendidparkiet SL ino turquoise man</t>
  </si>
  <si>
    <t>Splendidparkiet SL ino turquoise pop</t>
  </si>
  <si>
    <t>Splendidparkiet SL ino blauw (albino)</t>
  </si>
  <si>
    <t>Splendidparkiet nieuwe combinaties SL ino serie man</t>
  </si>
  <si>
    <t>Splendidparkiet nieuwe combinaties SL ino serie pop</t>
  </si>
  <si>
    <t>Splendidparkiet oranjeborst groen man</t>
  </si>
  <si>
    <t>Splendidparkiet oranjeborst grijsgroen man</t>
  </si>
  <si>
    <t>Splendidparkiet cinnamon oranjeborst groen man</t>
  </si>
  <si>
    <t>Splendidparkiet cinnamon oranjeborst grijsgroen man</t>
  </si>
  <si>
    <t>Splendidparkiet pale oranjeborst groen man</t>
  </si>
  <si>
    <t>Splendidparkiet pale oranjeborst grijsgroen man</t>
  </si>
  <si>
    <t>Splendidparkiet nieuwe combinaties oranjeborst serie man</t>
  </si>
  <si>
    <t>Splendidparkiet roodbuik groen man</t>
  </si>
  <si>
    <t>Splendidparkiet roodbuik groen pop</t>
  </si>
  <si>
    <t>Splendidparkiet roodbuik violet groen man</t>
  </si>
  <si>
    <t>Splendidparkiet roodbuik violet groen pop</t>
  </si>
  <si>
    <t>Splendidparkiet roodbuik grijsgroen man</t>
  </si>
  <si>
    <t>Splendidparkiet roodbuik grijsgroen pop</t>
  </si>
  <si>
    <t>Splendidparkiet roodbuik opaline groen man</t>
  </si>
  <si>
    <t>Splendidparkiet roodbuik opaline groen pop</t>
  </si>
  <si>
    <t>Splendidparkiet roodbuik opaline violet groen man</t>
  </si>
  <si>
    <t>Splendidparkiet roodbuik opaline violet groen pop</t>
  </si>
  <si>
    <t>Splendidparkiet roodbuik opaline grijsgroen man</t>
  </si>
  <si>
    <t>Splendidparkiet roodbuik opaline grijsgroen pop</t>
  </si>
  <si>
    <t>Splendidparkiet roodbuik opaline aqua man</t>
  </si>
  <si>
    <t>Splendidparkiet roodbuik opaline aqua pop</t>
  </si>
  <si>
    <t>Splendidparkiet roodbuik opaline turquoise man</t>
  </si>
  <si>
    <t>Splendidparkiet roodbuik opaline turquoise pop</t>
  </si>
  <si>
    <t>Splendidparkiet roodbuik opaline pale groen man</t>
  </si>
  <si>
    <t>Splendidparkiet roodbuik opaline pale groen pop</t>
  </si>
  <si>
    <t>Splendidparkiet roodbuik opaline oranjeborst groen man</t>
  </si>
  <si>
    <t>Splendidparkiet roodbuik opaline oranjeborst violet groen man</t>
  </si>
  <si>
    <t>Splendidparkiet roodbuik opaline oranjeborst grijsgroen man</t>
  </si>
  <si>
    <t>Splendidparkiet roodbuik opaline serie nieuwe combinaties man</t>
  </si>
  <si>
    <t>Splendidparkiet roodbuik opaline serie nieuwe combinaties pop</t>
  </si>
  <si>
    <t>Splendidparkiet roodbuik cinnamon groen man</t>
  </si>
  <si>
    <t>Splendidparkiet roodbuik cinnamon groen pop</t>
  </si>
  <si>
    <t>Splendidparkiet roodbuik cinnamon grijsgroen man</t>
  </si>
  <si>
    <t>Splendidparkiet roodbuik cinnamon grijsgroen pop</t>
  </si>
  <si>
    <t>Splendidparkiet roodbuik cinnamon aqua man</t>
  </si>
  <si>
    <t>Splendidparkiet roodbuik cinnamon aqua pop</t>
  </si>
  <si>
    <t>Splendidparkiet roodbuik cinnamon turquoise man</t>
  </si>
  <si>
    <t>Splendidparkiet roodbuik cinnamon turquoise pop</t>
  </si>
  <si>
    <t>Splendidparkiet roodbuik cinnamon-SL ino groen man</t>
  </si>
  <si>
    <t>Splendidparkiet roodbuik cinnamon-SL ino groen pop</t>
  </si>
  <si>
    <t>Splendidparkiet roodbuik cinnamon serie nieuwe mutaties en combinaties  man</t>
  </si>
  <si>
    <t>Splendidparkiet roodbuik cinnamon serie nieuwe mutaties en combinaties pop</t>
  </si>
  <si>
    <t>Splendidparkiet roodbuik pale groen man</t>
  </si>
  <si>
    <t>Splendidparkiet roodbuik pale groen pop</t>
  </si>
  <si>
    <t>Splendidparkiet roodbuik pale grijsgroen man</t>
  </si>
  <si>
    <t>Splendidparkiet roodbuik pale grijsgroen pop</t>
  </si>
  <si>
    <t>Splendidparkiet roodbuik pale aqua man</t>
  </si>
  <si>
    <t>Splendidparkiet roodbuik pale aqua pop</t>
  </si>
  <si>
    <t>Splendidparkiet roodbuik pale turquoise man</t>
  </si>
  <si>
    <t>Splendidparkiet roodbuik pale turquoise pop</t>
  </si>
  <si>
    <t>Splendidparkiet roodbuik pale nieuwe combinaties man</t>
  </si>
  <si>
    <t>Splendidparkiet roodbuik pale nieuwe combinaties pop</t>
  </si>
  <si>
    <t>Splendidparkiet roodbuik SL ino groen man</t>
  </si>
  <si>
    <t>Splendidparkiet roodbuik SL ino groen pop</t>
  </si>
  <si>
    <t>Splendidparkiet roodbuik SL ino oranjeborst groen man</t>
  </si>
  <si>
    <t>Splendidparkiet roodbuik SL ino aqua man</t>
  </si>
  <si>
    <t>Splendidparkiet roodbuik SL ino aqua pop</t>
  </si>
  <si>
    <t>Splendidparkiet roodbuik SL ino turquoise man</t>
  </si>
  <si>
    <t>Splendidparkiet roodbuik SL ino turquoise pop</t>
  </si>
  <si>
    <t>Splendidparkiet SL ino serie nieuwe combinaties roodbuik man</t>
  </si>
  <si>
    <t>Splendidparkiet SL ino serie nieuwe combinaties roodbuik pop</t>
  </si>
  <si>
    <t>Splendidparkiet bont groen man</t>
  </si>
  <si>
    <t>Splendidparkiet bont groen pop</t>
  </si>
  <si>
    <t>Splendidparkiet bont turquoise man</t>
  </si>
  <si>
    <t>Splendidparkiet bont turquoise pop</t>
  </si>
  <si>
    <t>Splendidparkiet bont blauw man</t>
  </si>
  <si>
    <t>Splendidparkiet bont blauw pop</t>
  </si>
  <si>
    <t>Splendidparkiet roodbuik bont groen man</t>
  </si>
  <si>
    <t>Splendidparkiet roodbuik bont groen pop</t>
  </si>
  <si>
    <t>Splendidparkiet roodbuik bont turquoise man</t>
  </si>
  <si>
    <t>Splendidparkiet roodbuik bont turquoise pop</t>
  </si>
  <si>
    <t>Splendidparkiet nieuwe combinaties bont serie man</t>
  </si>
  <si>
    <t>Splendidparkiet nieuwe combinaties bont serie pop</t>
  </si>
  <si>
    <t>Splendidparkiet opaline groen man</t>
  </si>
  <si>
    <t>Splendidparkiet opaline groen pop</t>
  </si>
  <si>
    <t>Splendidparkiet opaline grijsgroen man</t>
  </si>
  <si>
    <t>Splendidparkiet opaline grijsgroen pop</t>
  </si>
  <si>
    <t>Splendidparkiet opaline aqua man</t>
  </si>
  <si>
    <t>Splendidparkiet opaline aqua pop</t>
  </si>
  <si>
    <t>Splendidparkiet opaline turquoise man</t>
  </si>
  <si>
    <t>Splendidparkiet opaline turquoise pop</t>
  </si>
  <si>
    <t>Splendidparkiet opaline blauw man</t>
  </si>
  <si>
    <t>Splendidparkiet opaline blauw pop</t>
  </si>
  <si>
    <t>Splendidparkiet opaline-cinnamon groen man</t>
  </si>
  <si>
    <t>Splendidparkiet opaline-cinnamon groen pop</t>
  </si>
  <si>
    <t>Splendidparkiet opaline violetblauw man</t>
  </si>
  <si>
    <t>Splendidparkiet opaline violetblauw pop</t>
  </si>
  <si>
    <t>Splendidparkiet opaline nieuwe combinaties man</t>
  </si>
  <si>
    <t>Splendidparkiet opaline nieuwe combinaties pop</t>
  </si>
  <si>
    <t>Turquoisineparkiet groen man</t>
  </si>
  <si>
    <t>Turquoisineparkiet groen pop</t>
  </si>
  <si>
    <t>Turquoisineparkiet D groen man</t>
  </si>
  <si>
    <t>Turquoisineparkiet D groen pop</t>
  </si>
  <si>
    <t>Turquoisineparkiet DD groen man</t>
  </si>
  <si>
    <t>Turquoisineparkiet DD groen pop</t>
  </si>
  <si>
    <t>Turquoisineparkiet violet groen man</t>
  </si>
  <si>
    <t>Turquoisineparkiet violet groen pop</t>
  </si>
  <si>
    <t>Turquoisineparkiet grijsgroen man</t>
  </si>
  <si>
    <t>Turquoisineparkiet grijsgroen pop</t>
  </si>
  <si>
    <t>Turquoisineparkiet cinnamon groen man</t>
  </si>
  <si>
    <t>Turquoisineparkiet cinnamon groen pop</t>
  </si>
  <si>
    <t>Turquoisineparkiet cinnamon D groen man</t>
  </si>
  <si>
    <t>Turquoisineparkiet cinnamon D groen pop</t>
  </si>
  <si>
    <t>Turquoisineparkiet cinnamon DD groen man</t>
  </si>
  <si>
    <t>Turquoisineparkiet cinnamon DD groen pop</t>
  </si>
  <si>
    <t>Turquoisineparkiet cinnamon grijsgroen man</t>
  </si>
  <si>
    <t>Turquoisineparkiet cinnamon grijsgroen pop</t>
  </si>
  <si>
    <t>Turquoisineparkiet dilute groen man</t>
  </si>
  <si>
    <t>Turquoisineparkiet dilute groen pop</t>
  </si>
  <si>
    <t>Turquoisineparkiet dilute D groen man</t>
  </si>
  <si>
    <t>Turquoisineparkiet dilute D groen pop</t>
  </si>
  <si>
    <t>Turquoisineparkiet dilute DD groen man</t>
  </si>
  <si>
    <t>Turquoisineparkiet dilute DD groen pop</t>
  </si>
  <si>
    <t>Turquoisineparkiet dilute grijsgroen man</t>
  </si>
  <si>
    <t>Turquoisineparkiet dilute grijsgroen pop</t>
  </si>
  <si>
    <t>Turquoisineparkiet opaline groen man</t>
  </si>
  <si>
    <t>Turquoisineparkiet opaline groen pop</t>
  </si>
  <si>
    <t>Turquoisineparkiet opaline D groen man</t>
  </si>
  <si>
    <t>Turquoisineparkiet opaline D groen pop</t>
  </si>
  <si>
    <t>Turquoisineparkiet opaline DD groen man</t>
  </si>
  <si>
    <t>Turquoisineparkiet opaline DD groen pop</t>
  </si>
  <si>
    <t>Turquoisineparkiet opaline grijsgroen man</t>
  </si>
  <si>
    <t>Turquoisineparkiet opaline grijsgroen pop</t>
  </si>
  <si>
    <t>Turquoisineparkiet opaline D grijsgroen man</t>
  </si>
  <si>
    <t>Turquoisineparkiet opaline D grijsgroen pop</t>
  </si>
  <si>
    <t>Turquoisineparkiet opaline DD grijsgroen man</t>
  </si>
  <si>
    <t>Turquoisineparkiet opaline DD grijsgroen pop</t>
  </si>
  <si>
    <t>Turquoisineparkiet opaline cinnamon groen man</t>
  </si>
  <si>
    <t>Turquoisineparkiet opaline cinnamon groen pop</t>
  </si>
  <si>
    <t>Turquoisineparkiet opaline cinnamon D groen man</t>
  </si>
  <si>
    <t>Turquoisineparkiet opaline cinnamon D groen pop</t>
  </si>
  <si>
    <t>Turquoisineparkiet opaline cinnamon DD groen man</t>
  </si>
  <si>
    <t>Turquoisineparkiet opaline cinnamon DD groen pop</t>
  </si>
  <si>
    <t>Turquoisineparkiet opaline cinnamon grijsgroen man</t>
  </si>
  <si>
    <t>Turquoisineparkiet opaline cinnamon grijsgroen pop</t>
  </si>
  <si>
    <t>Turquoisineparkiet opaline dilute groen man</t>
  </si>
  <si>
    <t>Turquoisineparkiet opaline dilute groen pop</t>
  </si>
  <si>
    <t>Turquoisineparkiet opaline dilute D groen man</t>
  </si>
  <si>
    <t>Turquoisineparkiet opaline dilute D groen pop</t>
  </si>
  <si>
    <t>Turquoisineparkiet opaline dilute DD groen man</t>
  </si>
  <si>
    <t>Turquoisineparkiet opaline dilute DD groen pop</t>
  </si>
  <si>
    <t>Turquoisineparkiet opaline dilute grijsgroen man</t>
  </si>
  <si>
    <t>Turquoisineparkiet opaline dilute grijsgroen pop</t>
  </si>
  <si>
    <t>Turquoisineparkiet roodbuik groen man</t>
  </si>
  <si>
    <t>Turquoisineparkiet roodbuik groen pop</t>
  </si>
  <si>
    <t>Turquoisineparkiet roodbuik D groen man</t>
  </si>
  <si>
    <t>Turquoisineparkiet roodbuik D groen pop</t>
  </si>
  <si>
    <t>Turquoisineparkiet roodbuik DD groen man</t>
  </si>
  <si>
    <t>Turquoisineparkiet roodbuik DD groen pop</t>
  </si>
  <si>
    <t>Turquoisineparkiet roodbuik grijsgroen man</t>
  </si>
  <si>
    <t>Turquoisineparkiet roodbuik grijsgroen pop</t>
  </si>
  <si>
    <t>Turquoisineparkiet roodbuik cinnamon groen man</t>
  </si>
  <si>
    <t>Turquoisineparkiet roodbuik cinnamon groen pop</t>
  </si>
  <si>
    <t>Turquoisineparkiet roodbuik cinnamon D groen man</t>
  </si>
  <si>
    <t>Turquoisineparkiet roodbuik cinnamon D groen pop</t>
  </si>
  <si>
    <t>Turquoisineparkiet roodbuik cinnamon DD groen man</t>
  </si>
  <si>
    <t>Turquoisineparkiet roodbuik cinnamon DD groen pop</t>
  </si>
  <si>
    <t>Turquoisineparkiet roodbuik cinnamon grijsgroen man</t>
  </si>
  <si>
    <t>Turquoisineparkiet roodbuik cinnamon grijsgroen pop</t>
  </si>
  <si>
    <t>Turquoisineparkiet roodbuik dilute groen man</t>
  </si>
  <si>
    <t>Turquoisineparkiet roodbuik dilute groen pop</t>
  </si>
  <si>
    <t>Turquoisineparkiet roodbuik dilute D groen man</t>
  </si>
  <si>
    <t>Turquoisineparkiet roodbuik dilute D groen pop</t>
  </si>
  <si>
    <t>Turquoisineparkiet roodbuik dilute DD groen man</t>
  </si>
  <si>
    <t>Turquoisineparkiet roodbuik dilute DD groen pop</t>
  </si>
  <si>
    <t>Turquoisineparkiet roodbuik dilute grijsgroen man</t>
  </si>
  <si>
    <t>Turquoisineparkiet roodbuik dilute grijsgroen pop</t>
  </si>
  <si>
    <t>Turquoisineparkiet roodbuik opaline groen man</t>
  </si>
  <si>
    <t>Turquoisineparkiet roodbuik opaline groen pop</t>
  </si>
  <si>
    <t>Turquoisineparkiet roodbuik opaline D groen man</t>
  </si>
  <si>
    <t>Turquoisineparkiet roodbuik opaline D groen pop</t>
  </si>
  <si>
    <t>Turquoisineparkiet roodbuik opaline DD groen man</t>
  </si>
  <si>
    <t>Turquoisineparkiet roodbuik opaline DD groen pop</t>
  </si>
  <si>
    <t>Turquoisineparkiet roodbuik opaline grijsgroen man</t>
  </si>
  <si>
    <t>Turquoisineparkiet roodbuik opaline grijsgroen pop</t>
  </si>
  <si>
    <t>Turquoisineparkiet roodbuik opaline-cinnamon groen man</t>
  </si>
  <si>
    <t>Turquoisineparkiet roodbuik opaline-cinnamon groen pop</t>
  </si>
  <si>
    <t>Turquoisineparkiet roodbuik opaline-cinnamon D groen man</t>
  </si>
  <si>
    <t>Turquoisineparkiet roodbuik opaline-cinnamon D groen pop</t>
  </si>
  <si>
    <t>Turquoisineparkiet roodbuik opaline-cinnamon DD groen man</t>
  </si>
  <si>
    <t>Turquoisineparkiet roodbuik opaline-cinnamon DD groen pop</t>
  </si>
  <si>
    <t>Turquoisineparkiet roodbuik opaline-cinnamon grijsgroen man</t>
  </si>
  <si>
    <t>Turquoisineparkiet roodbuik opaline-cinnamon grijsgroen pop</t>
  </si>
  <si>
    <t>Turquoisineparkiet roodbuik opaline dilute groen man</t>
  </si>
  <si>
    <t>Turquoisineparkiet roodbuik opaline dilute groen pop</t>
  </si>
  <si>
    <t>Turquoisineparkiet roodbuik opaline dilute D groen man</t>
  </si>
  <si>
    <t>Turquoisineparkiet roodbuik opaline dilute D groen pop</t>
  </si>
  <si>
    <t>Turquoisineparkiet roodbuik opaline dilute DD groen man</t>
  </si>
  <si>
    <t>Turquoisineparkiet roodbuik opaline dilute DD groen pop</t>
  </si>
  <si>
    <t>Turquoisineparkiet roodbuik opaline dilute grijsgroen man</t>
  </si>
  <si>
    <t>Turquoisineparkiet roodbuik opaline dilute grijsgroen pop</t>
  </si>
  <si>
    <t>Turquoisineparkiet bont groen man</t>
  </si>
  <si>
    <t>Turquoisineparkiet bont groen pop</t>
  </si>
  <si>
    <t>Turquoisineparkiet roodbuik bont groen man</t>
  </si>
  <si>
    <t>Turquoisineparkiet roodbuik bont groen pop</t>
  </si>
  <si>
    <t>Turquoisineparkiet nieuwe combinaties bont serie man</t>
  </si>
  <si>
    <t>Turquoisineparkiet nieuwe combinaties bont serie pop</t>
  </si>
  <si>
    <t>Elegantparkiet groen man</t>
  </si>
  <si>
    <t>Elegantparkiet groen pop</t>
  </si>
  <si>
    <t>Elegantparkiet pastel groen man</t>
  </si>
  <si>
    <t>Elegantparkiet pastel groen pop</t>
  </si>
  <si>
    <t>Elegantparkiet grijsvleugel groen man</t>
  </si>
  <si>
    <t>Elegantparkiet grijsvleugel groen pop</t>
  </si>
  <si>
    <t>Elegantparkiet bronzefallow groen man</t>
  </si>
  <si>
    <t>Elegantparkiet bronzefallow groen pop</t>
  </si>
  <si>
    <t>Elegantparkiet NSL ino groen man</t>
  </si>
  <si>
    <t>Elegantparkiet NSL ino groen pop</t>
  </si>
  <si>
    <t>Elegantparkiet bont man</t>
  </si>
  <si>
    <t>Elegantparkiet bont pop</t>
  </si>
  <si>
    <t>Elegantparkiet nieuwe combinaties man</t>
  </si>
  <si>
    <t>Elegantparkiet nieuwe combinaties pop</t>
  </si>
  <si>
    <t>Blauwvleugelparkiet groen man</t>
  </si>
  <si>
    <t>Blauwvleugelparkiet groen pop</t>
  </si>
  <si>
    <t>Blauwvleugelparkiet misty groen man</t>
  </si>
  <si>
    <t>Blauwvleugelparkiet misty groen pop</t>
  </si>
  <si>
    <t>Blauwvleugelparkiet nieuwe combinaties man</t>
  </si>
  <si>
    <t>Blauwvleugelparkiet nieuwe combinaties pop</t>
  </si>
  <si>
    <t>Valkparkiet wildkleur man</t>
  </si>
  <si>
    <t>Valkparkiet wildkleur pop</t>
  </si>
  <si>
    <t>Valkparkiet bleekmasker man</t>
  </si>
  <si>
    <t>Valkparkiet bleekmasker pop</t>
  </si>
  <si>
    <t>Valkparkiet witmasker man</t>
  </si>
  <si>
    <t>Valkparkiet witmasker pop</t>
  </si>
  <si>
    <t>Valkparkiet cinnamon man</t>
  </si>
  <si>
    <t>Valkparkiet cinnamon pop</t>
  </si>
  <si>
    <t>Valkparkiet cinnamon bleekmasker man</t>
  </si>
  <si>
    <t>Valkparkiet cinnamon bleekmasker pop</t>
  </si>
  <si>
    <t>Valkparkiet cinnamon witmasker man</t>
  </si>
  <si>
    <t>Valkparkiet cinnamon witmasker pop</t>
  </si>
  <si>
    <t>Valkparkiet cinnamon-geelwang man</t>
  </si>
  <si>
    <t>Valkparkiet cinnamon-geelwang pop</t>
  </si>
  <si>
    <t>Valkparkiet cinnamon-sl ino bleekmasker man</t>
  </si>
  <si>
    <t>Valkparkiet cinnamon-sl ino bleekmasker pop</t>
  </si>
  <si>
    <t>Valkparkiet cinnamon serie niet genoemde mutatie combinaties m/p</t>
  </si>
  <si>
    <t>Valkparkiet SL ino man</t>
  </si>
  <si>
    <t>Valkparkiet SL ino pop</t>
  </si>
  <si>
    <t>Valkparkiet SL ino bleekmasker man</t>
  </si>
  <si>
    <t>Valkparkiet SL ino bleekmasker pop</t>
  </si>
  <si>
    <t>Valkparkiet SL ino witmasker man &amp; pop</t>
  </si>
  <si>
    <t>Valkparkiet SL ino- geelwang man</t>
  </si>
  <si>
    <t>Valkparkiet SL ino-geelwang pop</t>
  </si>
  <si>
    <t>Valkparkiet SL ino serie niet genoemde mutatie combinaties m/p</t>
  </si>
  <si>
    <t>Valkparkiet EF dominant gezoomd man</t>
  </si>
  <si>
    <t>Valkparkiet EF dominant gezoomd pop</t>
  </si>
  <si>
    <t>Valkparkiet EF dominant gezoomd bleekmasker man</t>
  </si>
  <si>
    <t>Valkparkiet EF dominant gezoomd bleekmasker pop</t>
  </si>
  <si>
    <t>Valkparkiet EF dominant gezoomd witmasker man</t>
  </si>
  <si>
    <t>Valkparkiet EF dominant gezoomd witmasker pop</t>
  </si>
  <si>
    <t>Valkparkiet EF dominant gezoomd geelwang man</t>
  </si>
  <si>
    <t>Valkparkiet EF dominant gezoomd geelwang pop</t>
  </si>
  <si>
    <t>Valkparkiet DF dominant gezoomd man</t>
  </si>
  <si>
    <t>Valkparkiet DF dominant gezoomd pop</t>
  </si>
  <si>
    <t>Valkparkiet DF dominant gezoomd bleekmasker man</t>
  </si>
  <si>
    <t>Valkparkiet DF dominant gezoomd bleekmasker pop</t>
  </si>
  <si>
    <t>Valkparkiet DF dominant gezoomd witmasker man</t>
  </si>
  <si>
    <t>Valkparkiet DF dominant gezoomd witmasker pop</t>
  </si>
  <si>
    <t>Valkparkiet DF dominant gezoomd geelwang man</t>
  </si>
  <si>
    <t>Valkparkiet DF dominant gezoomd geelwang pop</t>
  </si>
  <si>
    <t>Valkparkiet dominant gezoomd serie niet genoemde mutatie combinaties m/p</t>
  </si>
  <si>
    <t>Valkparkiet bronze fallow man</t>
  </si>
  <si>
    <t>Valkparkiet bronze fallow pop</t>
  </si>
  <si>
    <t>Valkparkiet bronze fallow bleekmasker man</t>
  </si>
  <si>
    <t>Valkparkiet bronze fallow bleekmasker pop</t>
  </si>
  <si>
    <t>Valkparkiet bronze fallow witmasker man</t>
  </si>
  <si>
    <t>Valkparkiet bronze fallow witmasker pop</t>
  </si>
  <si>
    <t>Valkparkiet bronze fallow serie niet genoemde mutatie combinaties m/p</t>
  </si>
  <si>
    <t>Valkparkiet dun fallow man</t>
  </si>
  <si>
    <t>Valkparkiet dun fallow pop</t>
  </si>
  <si>
    <t>Valkparkiet dun fallow bleekmasker man</t>
  </si>
  <si>
    <t>Valkparkiet dun fallow bleekmasker pop</t>
  </si>
  <si>
    <t>Valkparkiet dun fallow witmasker man</t>
  </si>
  <si>
    <t>Valkparkiet dun fallow witmasker pop</t>
  </si>
  <si>
    <t>Valkparkiet dun fallow serie niet genoemde mutatie combinaties m/p</t>
  </si>
  <si>
    <t>Valkparkiet geelwang man</t>
  </si>
  <si>
    <t>Valkparkiet geelwang pop</t>
  </si>
  <si>
    <t>Valkparkiet bronze fallow geelwang man</t>
  </si>
  <si>
    <t>Valkparkiet bronze fallow geelwang pop</t>
  </si>
  <si>
    <t>Valkparkiet dun fallow geelwang man</t>
  </si>
  <si>
    <t>Valkparkiet dun fallow geelwang pop</t>
  </si>
  <si>
    <t>Valkparkiet geelmasker man</t>
  </si>
  <si>
    <t>Valkparkiet geelmasker pop</t>
  </si>
  <si>
    <t>Valkparkiet geelmasker en geelwang serie niet genoemde mutatie combinaties m/p</t>
  </si>
  <si>
    <t>Valkparkiet opaline</t>
  </si>
  <si>
    <t>Valkparkiet opaline bleekmasker</t>
  </si>
  <si>
    <t>Valkparkiet opaline witmasker</t>
  </si>
  <si>
    <t>Valkparkiet opaline-cinnamon</t>
  </si>
  <si>
    <t>Valkparkiet opaline-geelwang</t>
  </si>
  <si>
    <t>Valkparkiet opaline-cinnamon bleekmasker</t>
  </si>
  <si>
    <t>Valkparkiet opaline -cinnamon witmasker</t>
  </si>
  <si>
    <t>Valkparkiet opaline-cinnamon geelwang</t>
  </si>
  <si>
    <t>Valkparkiet opaline-SL ino</t>
  </si>
  <si>
    <t>Valkparkiet opaline-cinnamon-SL ino bleekmasker</t>
  </si>
  <si>
    <t xml:space="preserve">Valkparkiet opaline-SL ino-geelwang </t>
  </si>
  <si>
    <t xml:space="preserve">Valkparkiet opaline-SL ino-cinnamon-geelwang </t>
  </si>
  <si>
    <t>Valkparkiet opaline EF gezoomd bleekmasker</t>
  </si>
  <si>
    <t>Valkparkiet opaline EF gezoomd witmasker</t>
  </si>
  <si>
    <t>Valkparkiet opaline EF gezoomd geelwang</t>
  </si>
  <si>
    <t>Valkparkiet opaline DF gezoomd bleekmasker</t>
  </si>
  <si>
    <t>Valkparkiet opaline DF gezoomd witmasker</t>
  </si>
  <si>
    <t>Valkparkiet opaline DF gezoomd geelwang</t>
  </si>
  <si>
    <t>Valkparkiet opaline bronze fallow</t>
  </si>
  <si>
    <t>Valkparkiet opaline bronze fallow bleekmasker</t>
  </si>
  <si>
    <t>Valkparkiet opaline bronze fallow witmasker</t>
  </si>
  <si>
    <t xml:space="preserve">Valkparkiet opaline bronze fallow geelwang </t>
  </si>
  <si>
    <t>Valkparkiet opaline dun fallow</t>
  </si>
  <si>
    <t>Valkparkiet opaline dun fallow bleekmasker</t>
  </si>
  <si>
    <t>Valkparkiet opaline dun fallow witmasker</t>
  </si>
  <si>
    <t xml:space="preserve">Valkparkiet opaline dun fallow geelwang </t>
  </si>
  <si>
    <t>Valkparkiet opaline serie niet genoemde met dun- en bronze fallow combinaties m/p</t>
  </si>
  <si>
    <t xml:space="preserve">Valkparkiet recessief bont </t>
  </si>
  <si>
    <t xml:space="preserve">Valkparkiet recessief bont bleekmasker </t>
  </si>
  <si>
    <t xml:space="preserve">Valkparkiet recessief bont witmasker </t>
  </si>
  <si>
    <t>Valkparkiet recessief bont serie niet genoemde mutatie combinaties</t>
  </si>
  <si>
    <t>Valkparkiet getekend wildkleur</t>
  </si>
  <si>
    <t xml:space="preserve">Valkparkiet getekend bleekmasker </t>
  </si>
  <si>
    <t xml:space="preserve">Valkparkiet getekend witmasker </t>
  </si>
  <si>
    <t>Valkparkiet getekend bont serie niet genoemde mutatie combinaties m/p</t>
  </si>
  <si>
    <t>Red vented blue bonnet man</t>
  </si>
  <si>
    <t>Red vented blue bonnet pop</t>
  </si>
  <si>
    <t>Yellow vented blue bonnet man</t>
  </si>
  <si>
    <t>Yellow vented blue bonnet pop</t>
  </si>
  <si>
    <t>Hooded parkiet groen man</t>
  </si>
  <si>
    <t>Hooded parkiet groen pop</t>
  </si>
  <si>
    <t>Goudschouder parkiet groen man</t>
  </si>
  <si>
    <t>Goudschouder parkiet groen pop</t>
  </si>
  <si>
    <t>Goudschouder- en hoodedparkiet mutanten man</t>
  </si>
  <si>
    <t>Goudschouder- en hoodedparkiet mutanten pop</t>
  </si>
  <si>
    <t>Veelkleurenparkiet groen man</t>
  </si>
  <si>
    <t>Veelkleurenparkiet groen pop</t>
  </si>
  <si>
    <t>Veelkleurenparkiet grijsgroen man</t>
  </si>
  <si>
    <t>Veelkleurenparkiet grijsgroen pop</t>
  </si>
  <si>
    <t>Veelkleurenparkiet roodbuik groen man</t>
  </si>
  <si>
    <t>Veelkleurenparkiet roodbuik groen pop</t>
  </si>
  <si>
    <t>Veelkleurenparkiet roodbuik grijsgroen man</t>
  </si>
  <si>
    <t>Veelkleurenparkiet roodbuik grijsgroen pop</t>
  </si>
  <si>
    <t>Veelkleurenparkiet nieuwe mutatie combinaties man</t>
  </si>
  <si>
    <t>Veelkleurenparkiet nieuwe mutatie combinaties pop</t>
  </si>
  <si>
    <t>Roodstuitparkiet groen man</t>
  </si>
  <si>
    <t>Roodstuitparkiet groen  pop</t>
  </si>
  <si>
    <t>Roodstuitparkiet grijsgroen man</t>
  </si>
  <si>
    <t>Roodstuitparkiet grijsgroen pop</t>
  </si>
  <si>
    <t>Roodstuitparkiet aqua man</t>
  </si>
  <si>
    <t>Roodstuitparkiet aqua pop</t>
  </si>
  <si>
    <t>Roodstuitparkiet blauw man</t>
  </si>
  <si>
    <t>Roodstuitparkiet blauw pop</t>
  </si>
  <si>
    <t>Roodstuitparkiet grijs man</t>
  </si>
  <si>
    <t>Roodstuitparkiet grijs pop</t>
  </si>
  <si>
    <t>Roodstuitparkiet nieuwe mutatie combinaties man</t>
  </si>
  <si>
    <t>Roodstuitparkiet nieuwe mutatie combinaties pop</t>
  </si>
  <si>
    <t>Roodstuitparkiet cinnamon groen man</t>
  </si>
  <si>
    <t>Roodstuitparkiet cinnamon groen pop</t>
  </si>
  <si>
    <t>Roodstuitparkiet cinnamon grijsgroen man</t>
  </si>
  <si>
    <t>Roodstuitparkiet cinnamon grijsgroen pop</t>
  </si>
  <si>
    <t>Roodstuitparkiet cinnamon aqua man</t>
  </si>
  <si>
    <t>Roodstuitparkiet cinnamon aqua pop</t>
  </si>
  <si>
    <t>Roodstuitparkiet cinnamon blauw man</t>
  </si>
  <si>
    <t>Roodstuitparkiet cinnamon blauw pop</t>
  </si>
  <si>
    <t>Roodstuitparkiet cinnamon grijs man</t>
  </si>
  <si>
    <t>Roodstuitparkiet cinnamon grijs pop</t>
  </si>
  <si>
    <t>Roodstuitparkiet cinnamon serie nieuwe mutatie combinaties  man</t>
  </si>
  <si>
    <t>Roodstuitparkiet cinnamon serie nieuwe mutatie combinatiespop</t>
  </si>
  <si>
    <t>Roodstuitparkiet pallid groen man</t>
  </si>
  <si>
    <t>Roodstuitparkiet pallid groen pop</t>
  </si>
  <si>
    <t>Roodstuitparkiet pallid grijsgroen man</t>
  </si>
  <si>
    <t>Roodstuitparkiet pallid grijsgroen pop</t>
  </si>
  <si>
    <t>Roodstuitparkiet pallid aqua man</t>
  </si>
  <si>
    <t>Roodstuitparkiet pallid aqua pop</t>
  </si>
  <si>
    <t>Roodstuitparkiet pallid blauw man</t>
  </si>
  <si>
    <t>Roodstuitparkiet pallid blauw pop</t>
  </si>
  <si>
    <t>Roodstuitparkiet pallid grijs man</t>
  </si>
  <si>
    <t>Roodstuitparkiet pallid grijs pop</t>
  </si>
  <si>
    <t>Roodstuitparkiet pallid serie nieuwe mutatie combinaties man</t>
  </si>
  <si>
    <t>Roodstuitparkiet pallid serie nieuwe mutatie combinaties pop</t>
  </si>
  <si>
    <t>Roodstuitparkiet SL ino groen man</t>
  </si>
  <si>
    <t>Roodstuitparkiet SL ino groen pop</t>
  </si>
  <si>
    <t>Roodstuitparkiet SL ino aqua man</t>
  </si>
  <si>
    <t>Roodstuitparkiet SL ino aqua pop</t>
  </si>
  <si>
    <t>Roodstuitparkiet SL ino blauw</t>
  </si>
  <si>
    <t>Roodstuitparkiet SL ino serie nieuwe combinaties man</t>
  </si>
  <si>
    <t>Roodstuitparkiet SL ino serie nieuwe combinaties pop</t>
  </si>
  <si>
    <t>Roodstuitparkiet opaline rood man</t>
  </si>
  <si>
    <t>Roodstuitparkiet opaline rood pop</t>
  </si>
  <si>
    <t>Roodstuitparkiet opaline groen man</t>
  </si>
  <si>
    <t>Roodstuitparkiet opaline groen pop</t>
  </si>
  <si>
    <t>Roodstuitparkiet opaline grijsgroen man</t>
  </si>
  <si>
    <t>Roodstuitparkiet opaline grijsgroen pop</t>
  </si>
  <si>
    <t>Roodstuitparkiet opaline aqua man</t>
  </si>
  <si>
    <t>Roodstuitparkiet opaline aqua pop</t>
  </si>
  <si>
    <t>Roodstuitparkiet opaline blauw man</t>
  </si>
  <si>
    <t>Roodstuitparkiet opaline blauw pop</t>
  </si>
  <si>
    <t>Roodstuitparkiet opaline grijs man</t>
  </si>
  <si>
    <t>Roodstuitparkiet opaline grijs pop</t>
  </si>
  <si>
    <t>Roodstuitparkietopaline serie nieuwe mutatie combinaties man</t>
  </si>
  <si>
    <t>Roodstuitparkiet opaline serie nieuwe mutatie combinaties pop</t>
  </si>
  <si>
    <t>Roodstuitparkiet opaline-cinnamon rood man</t>
  </si>
  <si>
    <t>Roodstuitparkiet opaline-cinnamon rood pop</t>
  </si>
  <si>
    <t>Roodstuitparkiet opaline-cinnamon groen man</t>
  </si>
  <si>
    <t>Roodstuitparkiet opaline-cinnamon groen pop</t>
  </si>
  <si>
    <t>Roodstuitparkiet opaline-cinnamon grijsgroen man</t>
  </si>
  <si>
    <t>Roodstuitparkiet opaline-cinnamon grijsgroen pop</t>
  </si>
  <si>
    <t>Roodstuitparkiet opaline-cinnamon aqua man</t>
  </si>
  <si>
    <t>Roodstuitparkiet opaline-cinnamon aqua pop</t>
  </si>
  <si>
    <t>Roodstuitparkiet opaline-cinnamon blauw man</t>
  </si>
  <si>
    <t>Roodstuitparkiet opaline-cinnamon blauw pop</t>
  </si>
  <si>
    <t>Roodstuitparkiet opaline-cinnamon grijs man</t>
  </si>
  <si>
    <t>Roodstuitparkiet opaline-cinnamon grijs pop</t>
  </si>
  <si>
    <t>Roodstuitparkiet opaline-cinnamon serie nieuwe mutatie combinaties man</t>
  </si>
  <si>
    <t>Roodstuitparkiet opaline-cinnamon serie nieuwe mutatie combinaties pop</t>
  </si>
  <si>
    <t>Roodstuitparkiet opaline-pallid groen man</t>
  </si>
  <si>
    <t>Roodstuitparkiet opaline-pallid groen pop</t>
  </si>
  <si>
    <t>Roodstuitparkiet opaline-pallid grijsgroen man</t>
  </si>
  <si>
    <t>Roodstuitparkiet opaline-pallid grijsgroen pop</t>
  </si>
  <si>
    <t>Roodstuitparkiet opaline-pallid aqua man</t>
  </si>
  <si>
    <t>Roodstuitparkiet opaline-pallid aqua pop</t>
  </si>
  <si>
    <t>Roodstuitparkiet opaline-pallid blauw man</t>
  </si>
  <si>
    <t>Roodstuitparkiet opaline-pallid blauw pop</t>
  </si>
  <si>
    <t>Roodstuitparkiet opaline-pallid grijs man</t>
  </si>
  <si>
    <t>Roodstuitparkiet opaline-pallid grijs pop</t>
  </si>
  <si>
    <t>Roodstuitparkiet opaline-pallid serie nieuwe mutatie combinaties man</t>
  </si>
  <si>
    <t>Roodstuitparkiet opaline-pallid serie nieuwe mutatie combinaties pop</t>
  </si>
  <si>
    <t>Roodstuitparkiet opaline-SL ino rood man</t>
  </si>
  <si>
    <t>Roodstuitparkiet opaline-SL ino rood pop</t>
  </si>
  <si>
    <t>Roodstuitparkiet opaline-SL ino groen man</t>
  </si>
  <si>
    <t>Roodstuitparkiet opaline-SL ino groen pop</t>
  </si>
  <si>
    <t>Roodstuitparkiet opaline-SL ino serie nieuwe mutatie combinaties man</t>
  </si>
  <si>
    <t>Roodstuitparkiet opaline-SL ino serie nieuwe mutatie combinaties pop</t>
  </si>
  <si>
    <t>Roodstuitparkiet oranje groen man</t>
  </si>
  <si>
    <t>Roodstuitparkiet oranje groen pop</t>
  </si>
  <si>
    <t>Roodstuitparkiet oranje grijsgroen man</t>
  </si>
  <si>
    <t>Roodstuitparkiet oranje grijsgroen pop</t>
  </si>
  <si>
    <t>Roodstuitparkiet oranje aqua man</t>
  </si>
  <si>
    <t>Roodstuitparkiet oranje aqua pop</t>
  </si>
  <si>
    <t>Roodstuitparkiet oranje blauw man</t>
  </si>
  <si>
    <t>Roodstuitparkiet oranje blauw pop</t>
  </si>
  <si>
    <t>Roodstuitparkiet oranje grijs man</t>
  </si>
  <si>
    <t>Roodstuitparkiet oranje grijs pop</t>
  </si>
  <si>
    <t>Roodstuitparkiet oranje serie nieuwe combinaties man</t>
  </si>
  <si>
    <t>Roodstuitparkiet oranje serie nieuwe combinaties pop</t>
  </si>
  <si>
    <t>Swiftparkiet groen</t>
  </si>
  <si>
    <t>Swiftparkiet roodbuik groen</t>
  </si>
  <si>
    <t>Swiftparkiet pastel groen</t>
  </si>
  <si>
    <t>Swiftparkiet faded groen</t>
  </si>
  <si>
    <t>Swiftparkiet misty groen</t>
  </si>
  <si>
    <t>Swiftparkiet nieuwe mutatie combinaties</t>
  </si>
  <si>
    <t>Roodvoorhoofd kakariki groen</t>
  </si>
  <si>
    <t>Roodvoorhoofd kakariki D groen</t>
  </si>
  <si>
    <t>Roodvoorhoofd kakariki DD groen</t>
  </si>
  <si>
    <t>Roodvoorhoofd kakariki turquoise</t>
  </si>
  <si>
    <t>Roodvoorhoofd kakariki D turquoise</t>
  </si>
  <si>
    <t>Roodvoorhoofd kakariki DD turquoise</t>
  </si>
  <si>
    <t>Roodvoorhoofd kakariki nieuwe mutatie combinaties</t>
  </si>
  <si>
    <t>Roodvoorhoofd kakariki cinnamon groen</t>
  </si>
  <si>
    <t>Roodvoorhoofd kakariki cinnamon pastel groen</t>
  </si>
  <si>
    <t>Roodvoorhoofd kakariki cinnamon pastel turquoise</t>
  </si>
  <si>
    <t>Roodvoorhoofd kakariki fallow groen</t>
  </si>
  <si>
    <t>Roodvoorhoofd kakariki pastel groen</t>
  </si>
  <si>
    <t>Roodvoorhoofd kakariki gezoomd groen</t>
  </si>
  <si>
    <t>Roodvoorhoofd kakariki gezoomd turquoise</t>
  </si>
  <si>
    <t>Roodvoorhoofd kakariki misty groen</t>
  </si>
  <si>
    <t>Roodvoorhoofd kakariki misty turquoise</t>
  </si>
  <si>
    <t>Roodvoorhoofdkakariki nieuwe mutatie combinaties</t>
  </si>
  <si>
    <t>Roodvoorhoofd kakariki recessief bont groen</t>
  </si>
  <si>
    <t>Roodvoorhoofd kakariki recessief bont turquoise</t>
  </si>
  <si>
    <t>Roodvoorhoofd kakariki dominant bont groen</t>
  </si>
  <si>
    <t>Roodvoorhoofd kakariki dominant bont turquoise</t>
  </si>
  <si>
    <t xml:space="preserve">Roodvoorhoofd kakariki dec groen </t>
  </si>
  <si>
    <t>Roodvoorhoofd kakariki dec turquoise</t>
  </si>
  <si>
    <t xml:space="preserve">Roodvoorhoofd kakariki SL ino groen </t>
  </si>
  <si>
    <t>Roodvoorhoofd kakariki SL ino turquoise</t>
  </si>
  <si>
    <t>Geelvoorhoofd kakariki groen</t>
  </si>
  <si>
    <t>Geelvoorhoofd kakariki D groen</t>
  </si>
  <si>
    <t>Geelvoorhoofd kakariki DD groen</t>
  </si>
  <si>
    <t>Geelvoorhoofd kakariki turquoise</t>
  </si>
  <si>
    <t>Geelvoorhoofd kakariki D turquoise</t>
  </si>
  <si>
    <t>Geelvoorhoofd kakariki DD turquoise</t>
  </si>
  <si>
    <t>Geelvoorhoofd kakariki nieuwe mutatie combinaties</t>
  </si>
  <si>
    <t>Geelvoorhoofd kakariki cinnamon groen</t>
  </si>
  <si>
    <t>Geelvoorhoofd kakariki cinnamon pastel groen</t>
  </si>
  <si>
    <t>Geelvoorhoofd kakariki cinnamon fallow</t>
  </si>
  <si>
    <t>Geelvoorhoofd kakariki fallow groen</t>
  </si>
  <si>
    <t>Geelvoorhoofd kakariki pastel groen</t>
  </si>
  <si>
    <t>Geelvoorhoofd kakariki pallid groen</t>
  </si>
  <si>
    <t>Geelvoorhoofd kakariki gezoomd groen</t>
  </si>
  <si>
    <t>Geelvoorhoofd kakariki gezoomd turquoise</t>
  </si>
  <si>
    <t>Geelvoorhoofd kakariki misty groen</t>
  </si>
  <si>
    <t>Geelvoorhoofd kakariki misty turquoise</t>
  </si>
  <si>
    <t>Geelvoorhoofd kakariki recessief bont groen</t>
  </si>
  <si>
    <t>Geelvoorhoofd kakariki recessief bont turquoise</t>
  </si>
  <si>
    <t>Geelvoorhoofd kakariki dominant bont groen</t>
  </si>
  <si>
    <t>Geelvoorhoofd kakariki dominant bont turquoise</t>
  </si>
  <si>
    <t xml:space="preserve">Geelvoorhoofd kakariki dec groen </t>
  </si>
  <si>
    <t>Geelvoorhoofd kakariki dec turquoise</t>
  </si>
  <si>
    <t xml:space="preserve">Geelvoorhoofd kakariki SL ino groen </t>
  </si>
  <si>
    <t>Geelvoorhoofd kakariki SL ino turquoise</t>
  </si>
  <si>
    <t>Prachtrosella groen</t>
  </si>
  <si>
    <t>Prachtrosella goudmantel groen</t>
  </si>
  <si>
    <t>Prachtrosella cinnamon</t>
  </si>
  <si>
    <t>Prachtrosella pastel</t>
  </si>
  <si>
    <t>Prachtrosella blauw</t>
  </si>
  <si>
    <t>Prachtrosella dilute</t>
  </si>
  <si>
    <t>Prachtrosella cinnamon blauw</t>
  </si>
  <si>
    <t>Prachtrosella pastel blauw</t>
  </si>
  <si>
    <t>Prachtrosella opaline</t>
  </si>
  <si>
    <t>Prachtrosella opaline-cinnamon</t>
  </si>
  <si>
    <t>Prachtrosella opaline pastel</t>
  </si>
  <si>
    <t>Prachtrosella opaline-SL ino</t>
  </si>
  <si>
    <t xml:space="preserve">Prachtrosella SL ino </t>
  </si>
  <si>
    <t>Prachtrosella SL ino blauw</t>
  </si>
  <si>
    <t>Prachtrosella zwart (melanistic)</t>
  </si>
  <si>
    <t>Prachtrosella dominant bont</t>
  </si>
  <si>
    <t>Prachtrosella nieuwe mutatie en  combinaties</t>
  </si>
  <si>
    <t>Pennantrosella wildkleur</t>
  </si>
  <si>
    <t>Pennantrosella aqua</t>
  </si>
  <si>
    <t>Pennantrosella turquoise</t>
  </si>
  <si>
    <t>Pennantrosella blauw</t>
  </si>
  <si>
    <t>Pennantrosella cinnamon</t>
  </si>
  <si>
    <t>Pennantrosella cinnamon aqua</t>
  </si>
  <si>
    <t>Pennantrosella cinnamon turquoise</t>
  </si>
  <si>
    <t>Pennantrosella cinnamon blauw</t>
  </si>
  <si>
    <t>Pennantrosella pastel</t>
  </si>
  <si>
    <t>Pennantrosella pastel aqua</t>
  </si>
  <si>
    <t>Pennantrosella pastel turquoise</t>
  </si>
  <si>
    <t>Pennantrosella pastel blauw</t>
  </si>
  <si>
    <t>Pennantrosella bronze fallow</t>
  </si>
  <si>
    <t>Pennantrosella bronze fallow aqua</t>
  </si>
  <si>
    <t>Pennantrosella bronze fallow turquoise</t>
  </si>
  <si>
    <t>Pennantrosella bronze fallow blauw</t>
  </si>
  <si>
    <t>Pennantrosella SL ino groen</t>
  </si>
  <si>
    <t>Pennantrosella SL ino aqua</t>
  </si>
  <si>
    <t>Pennantrosella SL ino turquoise</t>
  </si>
  <si>
    <t>Pennantrosella SL ino blauw</t>
  </si>
  <si>
    <t>Pennantrosella nieuwe mutaties en combinaties</t>
  </si>
  <si>
    <t>Stanleyrosella  groen man</t>
  </si>
  <si>
    <t>Stanleyrosella  groen pop</t>
  </si>
  <si>
    <t>Stanleyrosella groen omzoming rood man</t>
  </si>
  <si>
    <t>Stanleyrosella groen omzoming rood pop</t>
  </si>
  <si>
    <t>Stanleyrosella turquoise man</t>
  </si>
  <si>
    <t>Stanleyrosella turquoise pop</t>
  </si>
  <si>
    <t>Stanleyrosella blauw man</t>
  </si>
  <si>
    <t>Stanleyrosella blauw pop</t>
  </si>
  <si>
    <t>Stanleyrosella cinnamon groen man</t>
  </si>
  <si>
    <t>Stanleyrosella cinnamon groen pop</t>
  </si>
  <si>
    <t>Stanleyrosella cinnamon blauw man</t>
  </si>
  <si>
    <t>Stanleyrosella cinnamon blauw pop</t>
  </si>
  <si>
    <t>Stanleyrosella pastel groen man</t>
  </si>
  <si>
    <t>Stanleyrosella pastel groen pop</t>
  </si>
  <si>
    <t>Stanleyrosella pastel blauw man</t>
  </si>
  <si>
    <t>Stanleyrosella pastel blauw pop</t>
  </si>
  <si>
    <t>Stanleyrosella opaline man</t>
  </si>
  <si>
    <t>Stanleyrosella opaline pop</t>
  </si>
  <si>
    <t>Stanleyrosella opaline turquoise man</t>
  </si>
  <si>
    <t>Stanleyrosella opaline turquoise pop</t>
  </si>
  <si>
    <t>Stanleyrosella opaline blauw man</t>
  </si>
  <si>
    <t>Stanleyrosella opaline blauw pop</t>
  </si>
  <si>
    <t>Stanleyrosella opaline cinnamon man</t>
  </si>
  <si>
    <t>Stanleyrosella opaline cinnamon pop</t>
  </si>
  <si>
    <t>Stanleyrosella SL ino groen man</t>
  </si>
  <si>
    <t>Stanleyrosella SL ino groen pop</t>
  </si>
  <si>
    <t>Stanleyrosella SL ino turquoise man</t>
  </si>
  <si>
    <t>Stanleyrosella SL ino turquoise pop</t>
  </si>
  <si>
    <t>Stanleyrosella SL ino blauw man</t>
  </si>
  <si>
    <t>Stanleyrosella SL ino blauw pop</t>
  </si>
  <si>
    <t>Stanleyrosella nieuwe mutaties en combinaties</t>
  </si>
  <si>
    <t>Adelaiderosella wildkleur</t>
  </si>
  <si>
    <t>Adelaiderosella cinnamon</t>
  </si>
  <si>
    <t>Adelaiderosella SL ino</t>
  </si>
  <si>
    <t>Adelaiderosella nieuwe mutaties en combinaties</t>
  </si>
  <si>
    <t>Blauwwangrosella wildkleur</t>
  </si>
  <si>
    <t>Brownrosella wildkleur</t>
  </si>
  <si>
    <t>Niet genoemde overige rosella soorten</t>
  </si>
  <si>
    <t>Bleekkoprosella wildkleur</t>
  </si>
  <si>
    <t>Bleekkoprosella cinnamon</t>
  </si>
  <si>
    <t>Bleekkoprosella pastel</t>
  </si>
  <si>
    <t>Bleekkoprosella blauw</t>
  </si>
  <si>
    <t>Bleekkoprosella cinnamon blauw</t>
  </si>
  <si>
    <t>Bleekkoprosella pastel blauw</t>
  </si>
  <si>
    <t>Bleekkoprosella SL ino groen</t>
  </si>
  <si>
    <t>Bleekkoprosella SL ino blauw</t>
  </si>
  <si>
    <t>Bleekoprosella nieuwe mutatie en combinaties</t>
  </si>
  <si>
    <t>Geelbuikrosella groen</t>
  </si>
  <si>
    <t>Geelbuikrosella cinnamon</t>
  </si>
  <si>
    <t>Geelbuikrosella dominant bont</t>
  </si>
  <si>
    <t>Geelbuikrosella nieuwe mutatie en combinaties</t>
  </si>
  <si>
    <t>Strogele rosella groen</t>
  </si>
  <si>
    <t>Strogele rosella SL ino groen</t>
  </si>
  <si>
    <t>Strogele rosella dominant bont</t>
  </si>
  <si>
    <t>Strogele rosella dilute groen</t>
  </si>
  <si>
    <t>Strogele rosella's nieuwe mutatie en combinaties</t>
  </si>
  <si>
    <t>Barnardparkiet groen man</t>
  </si>
  <si>
    <t>Barnardparkiet groenpop</t>
  </si>
  <si>
    <t>Barnardparkiet blauw man</t>
  </si>
  <si>
    <t>Barnardparkiet blauw pop</t>
  </si>
  <si>
    <t>Barnardparkiet nieuwe mutaties en combinaties man</t>
  </si>
  <si>
    <t>Barnardparkiet nieuwe mutaties en combinaties pop</t>
  </si>
  <si>
    <t>Cloncurryparkiet groen man</t>
  </si>
  <si>
    <t>Cloncurryparkiet groen pop</t>
  </si>
  <si>
    <t>Cloncurryparkiet fallow man</t>
  </si>
  <si>
    <t>Cloncurryparkiet fallow pop</t>
  </si>
  <si>
    <t>Cloncurryparkiet SL ino groen man</t>
  </si>
  <si>
    <t>Cloncurryparkiet SL ino groen pop</t>
  </si>
  <si>
    <t>Cloncurryparkiet nieuwe mutatie en combinaties</t>
  </si>
  <si>
    <t>Port Lincolnparkiet groen man</t>
  </si>
  <si>
    <t>Port Lincolnparkiet groen pop</t>
  </si>
  <si>
    <t>Port Lincolnparkiet nieuwe mutaties en combinaties man</t>
  </si>
  <si>
    <t>Port Lincolnparkiet nieuwe mutaties en combinaties pop</t>
  </si>
  <si>
    <t>Twenty eightparkiet groen man</t>
  </si>
  <si>
    <t>Twenty eightparkiet groen pop</t>
  </si>
  <si>
    <t>Twenty eightparkiet D groen man</t>
  </si>
  <si>
    <t>Twenty eightparkiet D groen pop</t>
  </si>
  <si>
    <t>Twenty eightparkiet DD groen man</t>
  </si>
  <si>
    <t>Twenty eightparkiet DD groen pop</t>
  </si>
  <si>
    <t>Twenty eightparkiet blauw man</t>
  </si>
  <si>
    <t>Twenty eightparkiet blauw pop</t>
  </si>
  <si>
    <t>Twenty eightparkiet cinnamon man</t>
  </si>
  <si>
    <t>Twenty eightparkiet cinnamon pop</t>
  </si>
  <si>
    <t>Twenty eightparkiet cinnamon blauw man</t>
  </si>
  <si>
    <t>Twenty eightparkiet cinnamon blauw pop</t>
  </si>
  <si>
    <t>Twenty eightparkiet nieuwe mutaties en combinatie man</t>
  </si>
  <si>
    <t>Twenty eightparkiet nieuwe mutaties en combinatie pop</t>
  </si>
  <si>
    <t>Barrabandparkiet groen man</t>
  </si>
  <si>
    <t>Barrabandparkiet groen pop</t>
  </si>
  <si>
    <t>Barrabandparkiet pastel man</t>
  </si>
  <si>
    <t>Barrabandparkiet pastel pop</t>
  </si>
  <si>
    <t>Barrabandparkiet cinnamon man</t>
  </si>
  <si>
    <t>Barrabandparkiet cinnamon pop</t>
  </si>
  <si>
    <t>Barrabandparkiet grijsgroen man</t>
  </si>
  <si>
    <t>Barrabandparkiet grijsgroen pop</t>
  </si>
  <si>
    <t>Barrabandparkiet nieuwe mutaties en combinaties man</t>
  </si>
  <si>
    <t>Barrabandparkiet nieuwe mutaties en combinaties pop</t>
  </si>
  <si>
    <t>Bergparkiet groen man</t>
  </si>
  <si>
    <t>Bergparkiet groen pop</t>
  </si>
  <si>
    <t>Bergparkiet turquoise man</t>
  </si>
  <si>
    <t>Bergparkiet turquoise pop</t>
  </si>
  <si>
    <t>Bergparkiet dilute groen man</t>
  </si>
  <si>
    <t>Bergparkiet dilute groen pop</t>
  </si>
  <si>
    <t>Bergparkiet dilute turquoise man</t>
  </si>
  <si>
    <t>Bergparkiet dilute turquoise pop</t>
  </si>
  <si>
    <t>Bergparkiet DEC groen man</t>
  </si>
  <si>
    <t>Bergparkiet DEC groen pop</t>
  </si>
  <si>
    <t>Bergparkiet NSL ino groen man</t>
  </si>
  <si>
    <t>Bergparkiet NSL ino groen pop</t>
  </si>
  <si>
    <t>Bergparkiet nieuwe mutaties en combinaties man</t>
  </si>
  <si>
    <t>Bergparkiet nieuwe mutaties en combinaties pop</t>
  </si>
  <si>
    <t>Prinses van Wales parkiet groen man</t>
  </si>
  <si>
    <t>Prinses van Wales parkiet groen pop</t>
  </si>
  <si>
    <t>Prinses van Wales parkiet blauw man</t>
  </si>
  <si>
    <t>Prinses van Wales parkiet blauw pop</t>
  </si>
  <si>
    <t>Prinses van Wales parkiet SL ino groen man</t>
  </si>
  <si>
    <t>Prinses van Wales parkiet SL ino groen pop</t>
  </si>
  <si>
    <t>Prinses van Wales parkiet SL ino blauw man</t>
  </si>
  <si>
    <t>Prinses van Wales parkiet SL ino blauw pop</t>
  </si>
  <si>
    <t>Prinses van Wales parkiet nieuwe mutaties en combinaties man</t>
  </si>
  <si>
    <t>Prinses van Wales parkiet nieuwe mutaties en combinaties pop</t>
  </si>
  <si>
    <t>Hoornparkiet groen</t>
  </si>
  <si>
    <t>Roodkapparkiet groen man</t>
  </si>
  <si>
    <t>Roodkapparkiet groen pop</t>
  </si>
  <si>
    <t>Overige niet genoemde Australische parkieten groen m/p</t>
  </si>
  <si>
    <t>Overige niet genoemde mutanties Australische parkieten m/p</t>
  </si>
  <si>
    <t>Roodvleugelparkiet groen man</t>
  </si>
  <si>
    <t>Roodvleugelparkiet groen pop</t>
  </si>
  <si>
    <t>Timor roodvleugelparkiet groen man</t>
  </si>
  <si>
    <t>Timor roodvleugelparkiet groen pop</t>
  </si>
  <si>
    <t>Roodvleugelparkiet grijsgroen man</t>
  </si>
  <si>
    <t>Roodvleugelparkiet grijsgroen pop</t>
  </si>
  <si>
    <t>Roodvleugelparkiet cinnamon man</t>
  </si>
  <si>
    <t>Roodvleugelparkiet cinnamon pop</t>
  </si>
  <si>
    <t>Roodvleugelparkiet cinnamon grijsgroen man</t>
  </si>
  <si>
    <t>Roodvleugelparkiet cinnamon grijsgroen pop</t>
  </si>
  <si>
    <t>Roodvleugelparkiet pastel man</t>
  </si>
  <si>
    <t>Roodvleugelparkiet pastel pop</t>
  </si>
  <si>
    <t>Roodvleugelparkiet geelbuik man</t>
  </si>
  <si>
    <t>Roodvleugelparkiet geelbuik pop</t>
  </si>
  <si>
    <t>Roodvleugelparkiet geelbuik grijsgroen man</t>
  </si>
  <si>
    <t>Roodvleugelparkiet geelbuik grijsgroen pop</t>
  </si>
  <si>
    <t>Roodvleugelparkiet geelbuik cinnamon grijsgroen man</t>
  </si>
  <si>
    <t>Roodvleugelparkiet geelbuik cinnamon grijsgroen pop</t>
  </si>
  <si>
    <t>Roodvleugelparkiet bont man</t>
  </si>
  <si>
    <t>Roodvleugelparkiet bont pop</t>
  </si>
  <si>
    <t>Roodvleugelparkiet nieuwe mutaties en combinaties man</t>
  </si>
  <si>
    <t>Roodvleugelparkiet nieuwe mutaties en combinaties pop</t>
  </si>
  <si>
    <t>Australische koningsparkiet groen man</t>
  </si>
  <si>
    <t>Australische koningsparkiet groen pop</t>
  </si>
  <si>
    <t xml:space="preserve">Australische koningsparkiet aqua man </t>
  </si>
  <si>
    <t>Australische koningsparkiet aqua pop</t>
  </si>
  <si>
    <t>Australische koningsparkiet turquoise man</t>
  </si>
  <si>
    <t>Australische koningsparkiet turquoise pop</t>
  </si>
  <si>
    <t>Australische koningsparkiet blauw man</t>
  </si>
  <si>
    <t>Australische koningsparkiet blauw pop</t>
  </si>
  <si>
    <t>Australische koningsparkiet dilute groen man</t>
  </si>
  <si>
    <t>Australische koningsparkiet dilute groen pop</t>
  </si>
  <si>
    <t>Australische koningsparkiet nieuwe mutaties en combinaties man</t>
  </si>
  <si>
    <t>Australische koningsparkiet nieuwe mutaties en combinaties pop</t>
  </si>
  <si>
    <t>Ambon koningsparkiet groen man</t>
  </si>
  <si>
    <t>Ambon koningsparkiet groen pop</t>
  </si>
  <si>
    <t>Ambon koningsparkiet nieuwe mutaties en combinaties man</t>
  </si>
  <si>
    <t>Ambon koningsparkiet nieuwe mutaties en combinaties pop</t>
  </si>
  <si>
    <t>Groenvleugel koningsparkiet groen man</t>
  </si>
  <si>
    <t>Groenvleugel koningsparkiet groen pop</t>
  </si>
  <si>
    <t>Groenvleugel koningsparkiet nieuwe mutaties en combinaties man</t>
  </si>
  <si>
    <t xml:space="preserve">Groenvleugel koningsparkiet nieuwe mutaties en combinaties pop </t>
  </si>
  <si>
    <t>Koningsparkiet  niet genoemde soorten m/p</t>
  </si>
  <si>
    <t>Halsbandparkiet groen man</t>
  </si>
  <si>
    <t>Halsbandparkiet groen pop</t>
  </si>
  <si>
    <t>Halsbandparkiet D groen man</t>
  </si>
  <si>
    <t>Halsbandparkiet D groen pop</t>
  </si>
  <si>
    <t>Halsbandparkiet DD groen man</t>
  </si>
  <si>
    <t>Halsbandparkiet DD groen pop</t>
  </si>
  <si>
    <t>Halsbandparkiet grijsgroen man</t>
  </si>
  <si>
    <t>Halsbandparkiet grijsgroen pop</t>
  </si>
  <si>
    <t>Halsbandparkiet grijs man</t>
  </si>
  <si>
    <t>Halsbandparkiet grijs pop</t>
  </si>
  <si>
    <t>Halsbandparkiet aqua man</t>
  </si>
  <si>
    <t>Halsbandparkiet aqua pop</t>
  </si>
  <si>
    <t>Halsbandparkiet D aqua man</t>
  </si>
  <si>
    <t>Halsbandparkiet D aqua pop</t>
  </si>
  <si>
    <t>Halsbandparkiet DD aqua man</t>
  </si>
  <si>
    <t>Halsbandparkiet DD aqua pop</t>
  </si>
  <si>
    <t>Halsbandparkiet turquoise man</t>
  </si>
  <si>
    <t>Halsbandparkiet turquoise pop</t>
  </si>
  <si>
    <t>Halsbandparkiet D turquoise man</t>
  </si>
  <si>
    <t>Halsbandparkiet D turquoise pop</t>
  </si>
  <si>
    <t>Halsbandparkiet DD turquoise man</t>
  </si>
  <si>
    <t>Halsbandparkiet DD turquoise pop</t>
  </si>
  <si>
    <t>Halsbandparkiet turquoise violet man</t>
  </si>
  <si>
    <t>Halsbandparkiet turquoise violet pop</t>
  </si>
  <si>
    <t>Halsbandparkiet turquoise grijs man</t>
  </si>
  <si>
    <t>Halsbandparkiet turquoise grijs pop</t>
  </si>
  <si>
    <t>Halsbandparkiet blauw man</t>
  </si>
  <si>
    <t>Halsbandparkiet blauw pop</t>
  </si>
  <si>
    <t>Halsbandparkiet D blauw man</t>
  </si>
  <si>
    <t>Halsbandparkiet D blauw pop</t>
  </si>
  <si>
    <t>Halsbandparkiet DD blauw man</t>
  </si>
  <si>
    <t>Halsbandparkiet DD blauw pop</t>
  </si>
  <si>
    <t>Halsbandparkiet violetblauw man</t>
  </si>
  <si>
    <t>Halsbandparkiet violetblauw pop</t>
  </si>
  <si>
    <t>Halsbandparkiet cinnamon groen man</t>
  </si>
  <si>
    <t>Halsbandparkiet cinnamon groen pop</t>
  </si>
  <si>
    <t>Halsbandparkiet cinnamon D groen man</t>
  </si>
  <si>
    <t>Halsbandparkiet cinnamon D groen pop</t>
  </si>
  <si>
    <t>Halsbandparkiet cinnamon DD groen man</t>
  </si>
  <si>
    <t>Halsbandparkiet cinnamon DD groen pop</t>
  </si>
  <si>
    <t>Halsbandparkiet cinnamon grijsgroen man</t>
  </si>
  <si>
    <t>Halsbandparkiet cinnamon grijsgroen pop</t>
  </si>
  <si>
    <t>Halsbandparkiet cinnamon blauw man</t>
  </si>
  <si>
    <t>Halsbandparkiet cinnamon blauw pop</t>
  </si>
  <si>
    <t>Halsbandparkiet cinnamon D blauw man</t>
  </si>
  <si>
    <t>Halsbandparkiet cinnamon D blauw pop</t>
  </si>
  <si>
    <t>Halsbandparkiet cinnamon DD blauw man</t>
  </si>
  <si>
    <t>Halsbandparkiet cinnamon DD blauw pop</t>
  </si>
  <si>
    <t>Halsbandparkiet niet genoemde cinnamon combinaties</t>
  </si>
  <si>
    <t>Halsbandparkiet opaline groen man</t>
  </si>
  <si>
    <t>Halsbandparkiet opaline groen pop</t>
  </si>
  <si>
    <t>Halsbandparkiet opaline cinnamon groen man</t>
  </si>
  <si>
    <t>Halsbandparkiet opaline cinnamon groen pop</t>
  </si>
  <si>
    <t>Halsbandparkiet opaline grijsgroen man</t>
  </si>
  <si>
    <t>Halsbandparkiet opaline grijsgroen pop</t>
  </si>
  <si>
    <t>Halsbandparkiet opaline turquoise man</t>
  </si>
  <si>
    <t>Halsbandparkiet opaline turquoise pop</t>
  </si>
  <si>
    <t>Halsbandparkiet opaline blauw man</t>
  </si>
  <si>
    <t>Halsbandparkiet opaline blauw pop</t>
  </si>
  <si>
    <t>Halsbandparkiet opaline violet man</t>
  </si>
  <si>
    <t>Halsbandparkiet opaline violet pop</t>
  </si>
  <si>
    <t>Halsbandparkiet opaline grijs man</t>
  </si>
  <si>
    <t>Halsbandparkiet opaline grijs pop</t>
  </si>
  <si>
    <t>Halsbandparkiet niet genoemde opaline combinaties</t>
  </si>
  <si>
    <t>Halsbandparkiet recessief bont serie man</t>
  </si>
  <si>
    <t>Halsbandparkiet recessief bont seriepop</t>
  </si>
  <si>
    <t>Halsbandparkiet dominant bont serie man</t>
  </si>
  <si>
    <t>Halsbandparkiet dominant bont serie pop</t>
  </si>
  <si>
    <t>Halsbandparkiet bronze fallow groen man</t>
  </si>
  <si>
    <t>Halsbandparkiet bronze fallow groen pop</t>
  </si>
  <si>
    <t>Halsbandparkiet bronze fallow grijsgroen man</t>
  </si>
  <si>
    <t>Halsbandparkiet bronze fallow grijsgroen pop</t>
  </si>
  <si>
    <t>Halsbandparkiet bronze fallow turquoise man</t>
  </si>
  <si>
    <t>Halsbandparkiet bronze fallow turquoise pop</t>
  </si>
  <si>
    <t>Halsbandparkiet bronze fallow blauw man</t>
  </si>
  <si>
    <t>Halsbandparkiet bronze fallow blauw pop</t>
  </si>
  <si>
    <t>Halsbandparkiet bronze fallow grijs man</t>
  </si>
  <si>
    <t>Halsbandparkiet bronze fallow grijs pop</t>
  </si>
  <si>
    <t>Halsbandparkiet niet genoemde bronze fallow combinaties</t>
  </si>
  <si>
    <t>Halsbandparkiet bleekkop fallow groen man</t>
  </si>
  <si>
    <t>Halsbandparkiet bleekkop fallow groen pop</t>
  </si>
  <si>
    <t xml:space="preserve">Halsbandparkiet bleekkop fallow grijsgroen man </t>
  </si>
  <si>
    <t xml:space="preserve">Halsbandparkiet bleekkop fallow grijsgroen pop </t>
  </si>
  <si>
    <t xml:space="preserve">Halsbandparkiet bleekkop fallow turquoise man </t>
  </si>
  <si>
    <t xml:space="preserve">Halsbandparkiet bleekkop fallow turquoise pop </t>
  </si>
  <si>
    <t xml:space="preserve">Halsbandparkiet bleekkop fallow blauw man </t>
  </si>
  <si>
    <t xml:space="preserve">Halsbandparkiet bleekkop fallow blauw pop </t>
  </si>
  <si>
    <t xml:space="preserve">Halsbandparkiet bleekkop fallow grijs man </t>
  </si>
  <si>
    <t xml:space="preserve">Halsbandparkiet bleekkop fallow grijs pop </t>
  </si>
  <si>
    <t>Halsbandparkiet niet genoemde bleekkop fallow combinaties</t>
  </si>
  <si>
    <t>Halsbandparkiet dominant gezoomd groen man</t>
  </si>
  <si>
    <t>Halsbandparkiet dominant gezoomd groen pop</t>
  </si>
  <si>
    <t>Halsbandparkiet dominant gezoomd grijsgroen man</t>
  </si>
  <si>
    <t xml:space="preserve">Halsbandparkiet dominant gezoomd grijsgroen pop </t>
  </si>
  <si>
    <t xml:space="preserve">Halsbandparkiet dominant gezoomd turquoise man </t>
  </si>
  <si>
    <t xml:space="preserve">Halsbandparkiet dominant gezoomd turquoise pop </t>
  </si>
  <si>
    <t xml:space="preserve">Halsbandparkiet dominant gezoomd blauw man </t>
  </si>
  <si>
    <t>Halsbandparkiet dominant gezoomd blauw pop</t>
  </si>
  <si>
    <t xml:space="preserve">Halsbandparkiet dominant gezoomd grijs man </t>
  </si>
  <si>
    <t xml:space="preserve">Halsbandparkiet dominant gezoomd grijs pop </t>
  </si>
  <si>
    <t xml:space="preserve">Halsbandparkiet dominant gezoomd cinnamon groen man </t>
  </si>
  <si>
    <t xml:space="preserve">Halsbandparkiet dominant gezoomd cinnamon groen pop </t>
  </si>
  <si>
    <t xml:space="preserve">Halsbandparkiet dominant gezoomd cinnamon grijsgroen man </t>
  </si>
  <si>
    <t>Halsbandparkiet dominant gezoomd cinnamon grijsgroen pop</t>
  </si>
  <si>
    <t xml:space="preserve">Halsbandparkiet dominant gezoomd cinnamon turquoise man </t>
  </si>
  <si>
    <t xml:space="preserve">Halsbandparkiet dominant gezoomd cinnamon turquoise pop </t>
  </si>
  <si>
    <t>Halsbandparkiet niet genoemde gezoomde combinaties</t>
  </si>
  <si>
    <t>Halsbandparkiet pallid groen man</t>
  </si>
  <si>
    <t>Halsbandparkiet pallid groen pop</t>
  </si>
  <si>
    <t>Halsbandparkiet pallid grijsgroen man</t>
  </si>
  <si>
    <t>Halsbandparkiet pallid grijsgroen pop</t>
  </si>
  <si>
    <t>Halsbandparkiet pallid turquoise man</t>
  </si>
  <si>
    <t>Halsbandparkiet pallid turquoise pop</t>
  </si>
  <si>
    <t>Halsbandparkiet pallid blauw man serie</t>
  </si>
  <si>
    <t>Halsbandparkiet pallid blauw pop serie</t>
  </si>
  <si>
    <t>Halsbandparkiet pallid violetblauw man</t>
  </si>
  <si>
    <t>Halsbandparkiet pallid violetblauw pop</t>
  </si>
  <si>
    <t>Halsbandparkiet pallid grijs man</t>
  </si>
  <si>
    <t>Halsbandparkiet pallid grijs pop</t>
  </si>
  <si>
    <t>Halsbandparkiet niet genoemde pallid combinaties</t>
  </si>
  <si>
    <t>Halsbandparkiet bleekstaart groen man serie</t>
  </si>
  <si>
    <t>Halsbandparkiet bleekstaart groen pop serie</t>
  </si>
  <si>
    <t>Halsbandparkiet bleekstaart grijsgroen man</t>
  </si>
  <si>
    <t>Halsbandparkiet bleekstaart grijsgroen pop</t>
  </si>
  <si>
    <t>Halsbandparkiet bleekstaart turquoise man serie</t>
  </si>
  <si>
    <t>Halsbandparkiet bleekstaart turquoise pop serie</t>
  </si>
  <si>
    <t>Halsbandparkiet bleekstaart turquoise violet man</t>
  </si>
  <si>
    <t>Halsbandparkiet bleekstaart turquoise violet pop</t>
  </si>
  <si>
    <t>Halsbandparkiet bleekstaart turquoise grijs man</t>
  </si>
  <si>
    <t>Halsbandparkiet bleekstaart turquoise grijs pop</t>
  </si>
  <si>
    <t>Halsbandparkiet bleekstaart blauw man</t>
  </si>
  <si>
    <t>Halsbandparkiet bleekstaart blauw pop</t>
  </si>
  <si>
    <t>Halsbandparkiet bleekstaart violetblauw man serie</t>
  </si>
  <si>
    <t>Halsbandparkiet bleekstaart violetblauw pop serie</t>
  </si>
  <si>
    <t>Halsbandparkiet bleekstaart grijs man</t>
  </si>
  <si>
    <t>Halsbandparkiet bleekstaart grijs pop</t>
  </si>
  <si>
    <t>Halsbandparkiet bleekstaart cinnamon groen man serie</t>
  </si>
  <si>
    <t>Halsbandparkiet bleekstaart cinnamon groen pop serie</t>
  </si>
  <si>
    <t>Halsbandparkiet bleekstaart cinnamon grijsgroen man</t>
  </si>
  <si>
    <t>Halsbandparkiet bleekstaart cinnamon grijsgroen pop</t>
  </si>
  <si>
    <t>Halsbandparkiet bleekstaart cinnamon grijs man</t>
  </si>
  <si>
    <t>Halsbandparkiet bleekstaart cinnamon grijs pop</t>
  </si>
  <si>
    <t>Halsbandparkiet bleekstaart cinnamon blauw man serie</t>
  </si>
  <si>
    <t>Halsbandparkiet bleekstaart cinnamon blauw pop serie</t>
  </si>
  <si>
    <t>Halsbandparkiet niet genoemde bleekstaart mutaties en combinaties</t>
  </si>
  <si>
    <t>Halsbandparkiet dilute groen man</t>
  </si>
  <si>
    <t>Halsbandparkiet dilute groen pop</t>
  </si>
  <si>
    <t>Halsbandparkiet dilute turquoise man</t>
  </si>
  <si>
    <t>Halsbandparkiet dilute turquoise pop</t>
  </si>
  <si>
    <t>Halsbandparkiet dilute blauw man</t>
  </si>
  <si>
    <t>Halsbandparkiet dilute blauw pop</t>
  </si>
  <si>
    <t>Halsbandparkiet dilute grijs man</t>
  </si>
  <si>
    <t>Halsbandparkiet dilute grijs pop</t>
  </si>
  <si>
    <t>Halsbandparkiet niet genoemde dilute combinaties</t>
  </si>
  <si>
    <t>Halsbandparkiet SL ino groen man</t>
  </si>
  <si>
    <t>Halsbandparkiet SL ino groen pop</t>
  </si>
  <si>
    <t>Halsbandparkiet SL ino aqua man</t>
  </si>
  <si>
    <t>Halsbandparkiet SL ino aqua pop</t>
  </si>
  <si>
    <t>Halsbandparkiet SL ino turquoise man</t>
  </si>
  <si>
    <t>Halsbandparkiet SL ino turquoise pop</t>
  </si>
  <si>
    <t>Halsbandparkiet SL ino blauw man</t>
  </si>
  <si>
    <t>Halsbandparkiet SL ino blauw pop</t>
  </si>
  <si>
    <t>Rozekopparkiet  wildkleur man</t>
  </si>
  <si>
    <t>Rozekopparkiet wildkleur pop</t>
  </si>
  <si>
    <t>Afrikaanse halsbandparkiet  wildkleur man</t>
  </si>
  <si>
    <t>Afrikaanse halsbandparkiet  wildkleur pop</t>
  </si>
  <si>
    <t>Layards edelparkiet  wildkleur man</t>
  </si>
  <si>
    <t>Layards edelparkiet  wildkleur pop</t>
  </si>
  <si>
    <t>Grijskop edelparkiet  wildkleur man</t>
  </si>
  <si>
    <t>Grijskop edelparkiet wildkleur pop</t>
  </si>
  <si>
    <t>Malabarparkiet  wildkleur man (duifparkiet)</t>
  </si>
  <si>
    <t xml:space="preserve">Malabarparkiet  wildkleur pop (duifparkiet) </t>
  </si>
  <si>
    <t>Himalaya zwartkop edelparkiet wildkleur man</t>
  </si>
  <si>
    <t>Himalaya zwartkop edelparkiet wildkleur pop</t>
  </si>
  <si>
    <t>Finsch zwartkop edelparkiet wildkleur man</t>
  </si>
  <si>
    <t>Finsch zwartkop edelparkiet wildkleur pop</t>
  </si>
  <si>
    <t>Langstaartedelparkiet  wildkleur man</t>
  </si>
  <si>
    <t>Langstaartedelparkiet  wildkleur pop</t>
  </si>
  <si>
    <t>Indische rozeborstbaardparkiet  wildkleur man</t>
  </si>
  <si>
    <t>Indische rozeborstbaardparkiet  wildkleur pop</t>
  </si>
  <si>
    <t>Java rozeborstbaardparkiet wildkleur man</t>
  </si>
  <si>
    <t>Java rozeborstbaardparkiet wildkleur pop</t>
  </si>
  <si>
    <t>Dammerman roze borstbaardparkiet wildkleur man</t>
  </si>
  <si>
    <t>Dammerman roze borstbaardparkiet wildkleur pop</t>
  </si>
  <si>
    <t xml:space="preserve">Psittaculasoorten wildkleur niet genoemde overige soorten  </t>
  </si>
  <si>
    <t>Indische rozeborstbaardparkiet fallow man</t>
  </si>
  <si>
    <t>Indische rozeborstbaardparkiet fallow pop</t>
  </si>
  <si>
    <t>Indische rozeborstbaardparkiet turquoise man</t>
  </si>
  <si>
    <t>Indische rozeborstbaardparkiet turquoise pop</t>
  </si>
  <si>
    <t>Indische rozeborstbaardparkiet blauw man</t>
  </si>
  <si>
    <t>Indische rozeborstbaardparkiet blauw pop</t>
  </si>
  <si>
    <t>Indische rozeborstbaardparkiet dilute groen man</t>
  </si>
  <si>
    <t>Indische rozeborstbaardparkiet dilute groen pop</t>
  </si>
  <si>
    <t>Indische rozeborstbaardparkiet bleekkop fallow man</t>
  </si>
  <si>
    <t>Indische rozeborstbaardparkiet bleekkop fallow pop</t>
  </si>
  <si>
    <t>Indische rozeborstbaardparkiet niet genoemde mutatie combinaties m/p</t>
  </si>
  <si>
    <t>Pruimkopparkiet groen man</t>
  </si>
  <si>
    <t>Pruimkopparkiet groen pop</t>
  </si>
  <si>
    <t>Pruimkopparkiet cinnamon groen man</t>
  </si>
  <si>
    <t>Pruimkopparkiet cinnamon groen pop</t>
  </si>
  <si>
    <t>Pruimkopparkiet grijsgroen man</t>
  </si>
  <si>
    <t>Pruimkopparkiet grijsgroen pop</t>
  </si>
  <si>
    <t>Pruimkopparkiet blauw man</t>
  </si>
  <si>
    <t>Pruimkopparkiet blauw pop</t>
  </si>
  <si>
    <t>Pruimkopparkiet grijs man</t>
  </si>
  <si>
    <t>Pruimkopparkiet grijs pop</t>
  </si>
  <si>
    <t xml:space="preserve">Pruimkopparkiet niet genoemde mutatie combinaties   </t>
  </si>
  <si>
    <t>Pruimkopparkiet opaline groen man</t>
  </si>
  <si>
    <t>Pruimkopparkiet opaline groen pop</t>
  </si>
  <si>
    <t>Pruimkopparkiet opaline grijsgroen man</t>
  </si>
  <si>
    <t>Pruimkopparkiet opaline grijsgroen pop</t>
  </si>
  <si>
    <t>Pruimkopparkiet opaline-cinnamon man</t>
  </si>
  <si>
    <t>Pruimkopparkiet opaline-cinnamon pop</t>
  </si>
  <si>
    <t>Pruimkopparkiet opaline-cinnamon blauw man</t>
  </si>
  <si>
    <t>Pruimkopparkiet opaline-cinnamon blauw pop</t>
  </si>
  <si>
    <t>Pruimkopparkiet opaline-cinnamon grijs man</t>
  </si>
  <si>
    <t>Pruimkopparkiet opaline-cinnamon grijs pop</t>
  </si>
  <si>
    <t xml:space="preserve">Pruimkopparkiet opaline serie niet genoemde mutatie combinaties </t>
  </si>
  <si>
    <t>Pruimkopparkiet pastel groen man</t>
  </si>
  <si>
    <t>Pruimkopparkiet pastel groen pop</t>
  </si>
  <si>
    <t>Pruimkopparkiet pastel grijsgroen man</t>
  </si>
  <si>
    <t>Pruimkopparkiet pastel grijsgroen pop</t>
  </si>
  <si>
    <t>Pruimkopparkiet pastel blauw man</t>
  </si>
  <si>
    <t>Pruimkopparkiet pastel blauw pop</t>
  </si>
  <si>
    <t>Pruimkopparkiet pastel grijs man</t>
  </si>
  <si>
    <t>Pruimkopparkiet pastel grijs pop</t>
  </si>
  <si>
    <t xml:space="preserve">Pruimkopparkiet pastel serie niet genoemde mutatie combinaties </t>
  </si>
  <si>
    <t>Pruimkopparkiet dilute groen man</t>
  </si>
  <si>
    <t>Pruimkopparkiet dilute groen pop</t>
  </si>
  <si>
    <t>Pruimkopparkiet dilute D groen man</t>
  </si>
  <si>
    <t>Pruimkopparkiet dilute D groen pop</t>
  </si>
  <si>
    <t>Pruimkopparkiet dilute DD groen man</t>
  </si>
  <si>
    <t>Pruimkopparkiet dilute DD groen pop</t>
  </si>
  <si>
    <t>Pruimkopparkiet dilute grijsgroen man</t>
  </si>
  <si>
    <t>Pruimkopparkiet dilute grijsgroen pop</t>
  </si>
  <si>
    <t>Pruimkopparkiet dilute blauw man</t>
  </si>
  <si>
    <t>Pruimkopparkiet dilute blauw pop</t>
  </si>
  <si>
    <t>Pruimkopparkiet dilute D blauw man</t>
  </si>
  <si>
    <t>Pruimkopparkiet dilute D blauw pop</t>
  </si>
  <si>
    <t>Pruimkopparkiet dilute DD blauw man</t>
  </si>
  <si>
    <t>Pruimkopparkiet dilute DD blauw pop</t>
  </si>
  <si>
    <t>Pruimkopparkiet dilute grijs man</t>
  </si>
  <si>
    <t>Pruimkopparkiet dilute grijs pop</t>
  </si>
  <si>
    <t xml:space="preserve">Pruimkopparkiet dilute serie niet genoemde mutatie combinaties </t>
  </si>
  <si>
    <t>Pruimkopparkiet SL ino groen man</t>
  </si>
  <si>
    <t>Pruimkopparkiet SL ino groen pop</t>
  </si>
  <si>
    <t>Pruimkopparkiet SL ino blauw man</t>
  </si>
  <si>
    <t>Pruimkopparkiet SL ino blauw pop</t>
  </si>
  <si>
    <t xml:space="preserve">Pruimkopparkiet SL ino serie niet genoemde mutatie combinaties </t>
  </si>
  <si>
    <t xml:space="preserve">Derbyan parkiet wildkleur man </t>
  </si>
  <si>
    <t xml:space="preserve">Derbyan parkiet wildkleur pop </t>
  </si>
  <si>
    <t xml:space="preserve">Nepalese Alexanderparkiet wildkleur  man </t>
  </si>
  <si>
    <t xml:space="preserve">Nepalese Alexanderparkiet wildkleur pop </t>
  </si>
  <si>
    <t xml:space="preserve">Grote Alexanderparkiet wildkleur man </t>
  </si>
  <si>
    <t xml:space="preserve">Grote Alexanderparkiet wildkleur pop </t>
  </si>
  <si>
    <t>Grote psittacula soorten wildkleur niet genoemde  soorten</t>
  </si>
  <si>
    <t>Grote Alexanderparkiet cinnamon groen man</t>
  </si>
  <si>
    <t>Grote Alexanderparkiet cinnamon groen pop</t>
  </si>
  <si>
    <t>Grote Alexanderparkiet recessief grijs man</t>
  </si>
  <si>
    <t>Grote Alexanderparkiet recessief grijs pop</t>
  </si>
  <si>
    <t>Grote Alexanderparkiet aqua man</t>
  </si>
  <si>
    <t>Grote Alexanderparkiet aqua pop</t>
  </si>
  <si>
    <t>Grote Alexanderparkiet blauw man</t>
  </si>
  <si>
    <t>Grote Alexanderparkiet blauw pop</t>
  </si>
  <si>
    <t>Grote Alexanderparkiet opaline groen man</t>
  </si>
  <si>
    <t>Grote Alexanderparkiet opaline groen pop</t>
  </si>
  <si>
    <t>Grote Alexanderparkiet fallow groen man</t>
  </si>
  <si>
    <t>Grote Alexanderparkiet fallow groen pop</t>
  </si>
  <si>
    <t>Grote Alexanderparkiet fallow blauw man</t>
  </si>
  <si>
    <t>Grote Alexanderparkiet fallow blauw pop</t>
  </si>
  <si>
    <t>Grote Alexanderparkiet bleekkop fallow groen man</t>
  </si>
  <si>
    <t>Grote Alexanderparkiet bleekkop fallow groen pop</t>
  </si>
  <si>
    <t>Grote Alexanderparkiet bleekkop fallow blauw man</t>
  </si>
  <si>
    <t>Grote Alexanderparkiet bleekkop fallow blauw pop</t>
  </si>
  <si>
    <t>Grote Alexanderparkiet SL ino groen man</t>
  </si>
  <si>
    <t>Grote Alexanderparkiet SL ino groen pop</t>
  </si>
  <si>
    <t xml:space="preserve">Grote Alexanderparkiet SL ino blauw </t>
  </si>
  <si>
    <t>Grote psittacula soorten nieuwe mutaties niet genoemde  soorten</t>
  </si>
  <si>
    <t>Witvleugelparkiet groen</t>
  </si>
  <si>
    <t>Kanarievleugelparkiet groen</t>
  </si>
  <si>
    <t>Behns kanarievleugelparkiet  groen</t>
  </si>
  <si>
    <t>Toviparkiet groen</t>
  </si>
  <si>
    <t>Oostelijke toviparkiet groen</t>
  </si>
  <si>
    <t>Goudvleugelparkiet groen</t>
  </si>
  <si>
    <t>Kobaltvleugelparkiet groen</t>
  </si>
  <si>
    <t>Vuurvleugelparkiet groen</t>
  </si>
  <si>
    <t>Tuiparkiet groen</t>
  </si>
  <si>
    <t>Tuiparaparkiet groen</t>
  </si>
  <si>
    <t>Tiricaparkiet groen</t>
  </si>
  <si>
    <t>Gustavi kobaltparkiet groen</t>
  </si>
  <si>
    <t>Brotogeris niet genoemde  soorten groen</t>
  </si>
  <si>
    <t>Witvleugelparkiet mutanten</t>
  </si>
  <si>
    <t>Kanarievleugelparkiet mutanten</t>
  </si>
  <si>
    <t>Toviparkiet mutanten</t>
  </si>
  <si>
    <t>Kobaltvleugelparkiet mutanten</t>
  </si>
  <si>
    <t>Vuurvleugelparkiet mutanten</t>
  </si>
  <si>
    <t>Tuiparaparkiet mutanten</t>
  </si>
  <si>
    <t>Tuiparkiet mutanten</t>
  </si>
  <si>
    <t>Tiricaparkiet mutanten</t>
  </si>
  <si>
    <t>Brotogerus niet genoemde mutaties</t>
  </si>
  <si>
    <t>Muisparkiet groen</t>
  </si>
  <si>
    <t>Muisparkiet D groen</t>
  </si>
  <si>
    <t>Muisparkiet DD groen</t>
  </si>
  <si>
    <t>Muisparkiet violet groen</t>
  </si>
  <si>
    <t>Muisparkiet grijs groen</t>
  </si>
  <si>
    <t xml:space="preserve">Muisparkiet aqua </t>
  </si>
  <si>
    <t xml:space="preserve">Muisparkiet D aqua </t>
  </si>
  <si>
    <t xml:space="preserve">Muisparkiet DD aqua  </t>
  </si>
  <si>
    <t xml:space="preserve">Muisparkiet grijs aqua </t>
  </si>
  <si>
    <t>Muisparkiet turquoise</t>
  </si>
  <si>
    <t>Muisparkiet D turquoise</t>
  </si>
  <si>
    <t>Muisparkiet DD turquoise</t>
  </si>
  <si>
    <t>Muisparkiet violet turquoise</t>
  </si>
  <si>
    <t>Muisparkiet blauw</t>
  </si>
  <si>
    <t>Muisparkiet D blauw</t>
  </si>
  <si>
    <t>Muisparkiet DD Blauw</t>
  </si>
  <si>
    <t>Muisparkiet violetblauw</t>
  </si>
  <si>
    <t>Muisparkiet grijs blauw</t>
  </si>
  <si>
    <t>Muisparkiet pallid groen</t>
  </si>
  <si>
    <t>Muisparkiet pallid D groen</t>
  </si>
  <si>
    <t>Muisparkiet pallid DD groen</t>
  </si>
  <si>
    <t>Muisparkiet pallid violet groen</t>
  </si>
  <si>
    <t>Muisparkiet pallid blauw</t>
  </si>
  <si>
    <t>Muisparkiet pallid D blauw</t>
  </si>
  <si>
    <t>Muisparkiet pallid DD blauw</t>
  </si>
  <si>
    <t>Muisparkiet pallid violetblauw</t>
  </si>
  <si>
    <t>Muisparkiet opaline groen</t>
  </si>
  <si>
    <t>Muisparkiet opaline D groen</t>
  </si>
  <si>
    <t>Muisparkiet opaline DD groen</t>
  </si>
  <si>
    <t>Muisparkiet opaline violet groen</t>
  </si>
  <si>
    <t>Muisparkiet opaline grijs groen</t>
  </si>
  <si>
    <t>Muisparkiet opaline pallid groen</t>
  </si>
  <si>
    <t>Muisparkiet opaline pallid violet groen</t>
  </si>
  <si>
    <t>Muisparkiet opaline turquoise</t>
  </si>
  <si>
    <t>Muisparkiet opaline D turquoise</t>
  </si>
  <si>
    <t>Muisparkiet opaline DD turquoise</t>
  </si>
  <si>
    <t>Muisparkiet opaline grijsturquoise</t>
  </si>
  <si>
    <t>Muisparkiet opaline pallid turquoise</t>
  </si>
  <si>
    <t>Muisparkiet SL ino groen</t>
  </si>
  <si>
    <t>Muisparkiet SL ino aqua</t>
  </si>
  <si>
    <t>Muisparkiet SL ino turquoise</t>
  </si>
  <si>
    <t xml:space="preserve">Muisparkiet SL ino blauw </t>
  </si>
  <si>
    <t>Muisparkiet SL ino serie nieuwe mutatie combinaties</t>
  </si>
  <si>
    <t>Muisparkiet NSL ino groen</t>
  </si>
  <si>
    <t>Muisparkiet NSL ino aqua</t>
  </si>
  <si>
    <t>Muisparkiet NSL ino turquoise</t>
  </si>
  <si>
    <t xml:space="preserve">Muisparkiet NSL ino blauw </t>
  </si>
  <si>
    <t>Muisparkiet NSL ino serie nieuwe mutatie combinaties</t>
  </si>
  <si>
    <t>St.Thomas parkiet groen</t>
  </si>
  <si>
    <t>Aruba maisparkiet groen</t>
  </si>
  <si>
    <t>Bonaire maisparkiet groen</t>
  </si>
  <si>
    <t>Bruinkeelmaisparkiet groen</t>
  </si>
  <si>
    <t>Guyana maisparkiet groen</t>
  </si>
  <si>
    <t>Venezuela maisparkiet groen</t>
  </si>
  <si>
    <t>Surinaamse maisparkiet groen</t>
  </si>
  <si>
    <t>Cactusparkiet groen</t>
  </si>
  <si>
    <t>Goudvoorhoofd parkiet groen</t>
  </si>
  <si>
    <t>Petz parkiet groen</t>
  </si>
  <si>
    <t>Zuid mexicaanse petz parkiet groen</t>
  </si>
  <si>
    <t>Eupsittula parkiet soorten mutaties</t>
  </si>
  <si>
    <t>Weddells aratinga groen</t>
  </si>
  <si>
    <t>Zonparkiet groen</t>
  </si>
  <si>
    <t>Goudkap aratinga groen</t>
  </si>
  <si>
    <t>Jendaya parkiet groen</t>
  </si>
  <si>
    <t>Nanday parkiet groen</t>
  </si>
  <si>
    <t>Aratinga parkieten niet genoemde  soorten groen</t>
  </si>
  <si>
    <t>Witoog parkiet groen</t>
  </si>
  <si>
    <t>Groene aratinga groen</t>
  </si>
  <si>
    <t>Roodkeel parkiet groen</t>
  </si>
  <si>
    <t>Guayaquil parkiet groen</t>
  </si>
  <si>
    <t>Finsch parkiet groen</t>
  </si>
  <si>
    <t>Roodmasker parkiet groen</t>
  </si>
  <si>
    <t>Wagler parkiet groen</t>
  </si>
  <si>
    <t>Grote Peru parkiet groen</t>
  </si>
  <si>
    <t>Kleine Peru parkiet groen</t>
  </si>
  <si>
    <t>Psittacara parkieten niet genoemde soorten groen</t>
  </si>
  <si>
    <t>Patagonische rotsparkiet wildkleur</t>
  </si>
  <si>
    <t>Blauwkop parkiet groen</t>
  </si>
  <si>
    <t>Langsnavelparkiet  groen m/p</t>
  </si>
  <si>
    <t>Magelhaen parkiet  groen m/p</t>
  </si>
  <si>
    <t>Goudparkiet wildkleur</t>
  </si>
  <si>
    <t>Enicognathu, thectocercus en cyanoliseu niet genoemde soorten</t>
  </si>
  <si>
    <t>Zonparkiet mutanten</t>
  </si>
  <si>
    <t>Goudkap aratinga mutanten</t>
  </si>
  <si>
    <t>Jendaya parkiet mtanten</t>
  </si>
  <si>
    <t>Nanday parkiet mutanten</t>
  </si>
  <si>
    <t>Grote aratinga parkieten niet genoemde mutanten</t>
  </si>
  <si>
    <t>Witoog parkiet</t>
  </si>
  <si>
    <t xml:space="preserve">Groene parkiet </t>
  </si>
  <si>
    <t>Roodkeel parkiet</t>
  </si>
  <si>
    <t>Equador parkiet</t>
  </si>
  <si>
    <t xml:space="preserve">Finsch parkiet </t>
  </si>
  <si>
    <t>Roodmasker parkiet</t>
  </si>
  <si>
    <t xml:space="preserve">Waglers parkiet </t>
  </si>
  <si>
    <t xml:space="preserve">Grote peru parkiet </t>
  </si>
  <si>
    <t xml:space="preserve">Kleine peru parkiet </t>
  </si>
  <si>
    <t>Psittacara parkieten niet genoemde mutanten</t>
  </si>
  <si>
    <t xml:space="preserve">Patagonische rotsparkiet mutanten </t>
  </si>
  <si>
    <t>Blauwkop parkiet mutanten</t>
  </si>
  <si>
    <t xml:space="preserve">Langsnavelparkiet  mutanten </t>
  </si>
  <si>
    <t xml:space="preserve">Magelhaen parkiet mutanten </t>
  </si>
  <si>
    <t xml:space="preserve">Goudparkiet mutanten </t>
  </si>
  <si>
    <t xml:space="preserve">Cyanoliseus parkieten niet genoemde mutanten </t>
  </si>
  <si>
    <t xml:space="preserve">Thectocercus parkieten niet genoemde mutanten </t>
  </si>
  <si>
    <t xml:space="preserve">Enicognathus parkieten niet genoemde mutanten </t>
  </si>
  <si>
    <t xml:space="preserve">Guaruba parkieten niet genoemde mutanten </t>
  </si>
  <si>
    <t xml:space="preserve">Pyrrhura molinae molinae  </t>
  </si>
  <si>
    <t xml:space="preserve">Pyrrhura molinae australis </t>
  </si>
  <si>
    <t xml:space="preserve">Pyrrhura molinae restricta </t>
  </si>
  <si>
    <t xml:space="preserve">Pyrrhura molinae hypoxantha </t>
  </si>
  <si>
    <t xml:space="preserve">Pyrrhura frontalis frontalis </t>
  </si>
  <si>
    <t xml:space="preserve">Pyrrhura frontalis chiripepe </t>
  </si>
  <si>
    <t xml:space="preserve">Pyrrhura cruentata </t>
  </si>
  <si>
    <t xml:space="preserve">Pyrrhura rupicola sandiae </t>
  </si>
  <si>
    <t xml:space="preserve">Pyrrhura rhodocephala </t>
  </si>
  <si>
    <t xml:space="preserve">Pyrrhura picta </t>
  </si>
  <si>
    <t xml:space="preserve">Pyrrhura leucotis </t>
  </si>
  <si>
    <t xml:space="preserve">Pyrrhura griseipectus </t>
  </si>
  <si>
    <t xml:space="preserve">Pyrrhura pfrimeri </t>
  </si>
  <si>
    <t xml:space="preserve">Pyrrhura emma </t>
  </si>
  <si>
    <t>Pyrrhura perlata</t>
  </si>
  <si>
    <t xml:space="preserve">Pyrrhura lepida </t>
  </si>
  <si>
    <t xml:space="preserve">Pyrrhura melanura melanura </t>
  </si>
  <si>
    <t>Pyrrhura egregia</t>
  </si>
  <si>
    <t xml:space="preserve">Pyrrhura hofmani hofmani </t>
  </si>
  <si>
    <t xml:space="preserve">Pyrrhura hofmani gaudens </t>
  </si>
  <si>
    <t xml:space="preserve">Pyrrhura roseifrons </t>
  </si>
  <si>
    <t>Pyrrhura molinae violet groen</t>
  </si>
  <si>
    <t>Pyrrhura molinae dilute groen</t>
  </si>
  <si>
    <t>Pyrrhura molinae cinnamon groen</t>
  </si>
  <si>
    <t>Pyrrhura molinae cinnamon turquoise</t>
  </si>
  <si>
    <t>Pyrrhura molinae turquoise</t>
  </si>
  <si>
    <t>Pyrrhura molinae violet turquoise</t>
  </si>
  <si>
    <t>Pyrrhura molinae opaline groen (Selectie rood )</t>
  </si>
  <si>
    <t>Pyrrhura molinae opaline groen (Selectie geel )</t>
  </si>
  <si>
    <t>Pyrrhura molinae opaline-cinnamon groen: (Selectie rood)</t>
  </si>
  <si>
    <t>Pyrrhura molinae opaline-cinnamon groen: (Selectie geel)</t>
  </si>
  <si>
    <t>Pyrrhura molinae opaline-cinnamon turquoise: (Selectie rood)</t>
  </si>
  <si>
    <t>Pyrrhura molinae opaline-cinnamon turquoise: (Selectie geel)</t>
  </si>
  <si>
    <t>Pyrrhura molinae opaline (Selectie rood) niet genoemde combinaties</t>
  </si>
  <si>
    <t xml:space="preserve">Pyrrhura molinae opaline (Selectie geel) niet genoemde combinaties  </t>
  </si>
  <si>
    <t>Pyrrhura molinae misty groen</t>
  </si>
  <si>
    <t>Pyrrhura molinae misty turquoise</t>
  </si>
  <si>
    <t>Pyrrhura molinae NSL ino groen</t>
  </si>
  <si>
    <t xml:space="preserve">Pyrrhura frontalis chiripepe  D groen </t>
  </si>
  <si>
    <t>Pyrrhura frontalis chiripepe  DD groen</t>
  </si>
  <si>
    <t xml:space="preserve">Pyrrhura frontalis chiripepe fallow groen </t>
  </si>
  <si>
    <t>Pyrrhura rhodocephala D groen</t>
  </si>
  <si>
    <t xml:space="preserve">Pyrrhura rhodocephala DD groen </t>
  </si>
  <si>
    <t>Pyrrhura soorten niet genoemde mutatie combinaties</t>
  </si>
  <si>
    <t>Bernstein zwarte lori</t>
  </si>
  <si>
    <t>Zwarte lori</t>
  </si>
  <si>
    <t>Duivenbode lori</t>
  </si>
  <si>
    <t>Geelgestreepte lori</t>
  </si>
  <si>
    <t>Groengestreepte lori</t>
  </si>
  <si>
    <t>Oranjegestreepte lori</t>
  </si>
  <si>
    <t>Groenstaartlori</t>
  </si>
  <si>
    <t>Purperbuiklori</t>
  </si>
  <si>
    <t>Zwartkaplori</t>
  </si>
  <si>
    <t>Witneklori</t>
  </si>
  <si>
    <t>Purperneklori</t>
  </si>
  <si>
    <t>Molukken lori</t>
  </si>
  <si>
    <t>Geelmantellori</t>
  </si>
  <si>
    <t>Roodborstlori</t>
  </si>
  <si>
    <t>Jobi zwartkaplori</t>
  </si>
  <si>
    <t>Salvadors zwartkaplori</t>
  </si>
  <si>
    <t>Chalcopsita breedstaart lori niet genoemde soorten</t>
  </si>
  <si>
    <t>Lorius breedstaart niet genoemde soorten</t>
  </si>
  <si>
    <t>Kardinaallori</t>
  </si>
  <si>
    <t>Jobi Salvadorlori</t>
  </si>
  <si>
    <t>Rode lori</t>
  </si>
  <si>
    <t>Burulori</t>
  </si>
  <si>
    <t>Blauwgestreepte lori</t>
  </si>
  <si>
    <t>Blauwoorlori</t>
  </si>
  <si>
    <t>Violetneklori</t>
  </si>
  <si>
    <t>Obi violetneklori</t>
  </si>
  <si>
    <t>Witruglori</t>
  </si>
  <si>
    <t>Stella lori</t>
  </si>
  <si>
    <t>Rode stellalori</t>
  </si>
  <si>
    <t>Eos grote lori niet genoemde soorten</t>
  </si>
  <si>
    <t>Pseudeos grote lori niet genoemde soorten</t>
  </si>
  <si>
    <t>Charmosyna grote lori niet genoemde  soorten</t>
  </si>
  <si>
    <t>Schubbenlori</t>
  </si>
  <si>
    <t>Geelgroene lori</t>
  </si>
  <si>
    <t>Meyers lori</t>
  </si>
  <si>
    <t>Edward lori</t>
  </si>
  <si>
    <t>Djampea lori</t>
  </si>
  <si>
    <t>Forsten lori</t>
  </si>
  <si>
    <t>Soemba lori</t>
  </si>
  <si>
    <t>Groenneklori</t>
  </si>
  <si>
    <t>Massena lori</t>
  </si>
  <si>
    <t>Rosenbergs lori</t>
  </si>
  <si>
    <t>Mitchell lori</t>
  </si>
  <si>
    <t>Lori van de blauwe bergen</t>
  </si>
  <si>
    <t>Roodneklori</t>
  </si>
  <si>
    <t>Weber lori</t>
  </si>
  <si>
    <t>Ornaatlori</t>
  </si>
  <si>
    <t>Geelkoplori</t>
  </si>
  <si>
    <t>Viooltjeslori</t>
  </si>
  <si>
    <t>Irislori</t>
  </si>
  <si>
    <t>Bonte lori</t>
  </si>
  <si>
    <t>Trichoglossus lori niet genoemde soorten</t>
  </si>
  <si>
    <t>Psitteuteles lori niet genoemde  soorten</t>
  </si>
  <si>
    <t>Stephen lori</t>
  </si>
  <si>
    <t>Muskuslori</t>
  </si>
  <si>
    <t>Purperkroonlori</t>
  </si>
  <si>
    <t>Josephine lori</t>
  </si>
  <si>
    <t>Mussenbroek lori</t>
  </si>
  <si>
    <t xml:space="preserve">Charmosyna  lori niet genoemde soorten </t>
  </si>
  <si>
    <t>Roodflanklori</t>
  </si>
  <si>
    <t>Groenstuitlori</t>
  </si>
  <si>
    <t>Diadeemlori</t>
  </si>
  <si>
    <t>Arfak berglori</t>
  </si>
  <si>
    <t>Gekraagde lori</t>
  </si>
  <si>
    <t>Niet genoemde kleine Lori soorten</t>
  </si>
  <si>
    <t>Blauwkroontje</t>
  </si>
  <si>
    <t>Filippijnse hangparkiet</t>
  </si>
  <si>
    <t>Sulawesi hangparkiet</t>
  </si>
  <si>
    <t>Lentepapegaaitje</t>
  </si>
  <si>
    <t>Hangparkietjes niet genoemde soorten</t>
  </si>
  <si>
    <t>Desmarestvijgpapegaai</t>
  </si>
  <si>
    <t>Salvador vijgpapegaai</t>
  </si>
  <si>
    <t xml:space="preserve">Edward vijgpapegaai     </t>
  </si>
  <si>
    <t>Oranjeborstvijgpapegaai</t>
  </si>
  <si>
    <t xml:space="preserve">Dubbeloog vijgparkiet </t>
  </si>
  <si>
    <t>Vijgpapegaaien niet genoemde soorten</t>
  </si>
  <si>
    <t>Mutanten lori soorten</t>
  </si>
  <si>
    <t>Mutanten hangparkieten</t>
  </si>
  <si>
    <t>Mutanten vijgpapegaaien</t>
  </si>
  <si>
    <t xml:space="preserve">Witbuikcaique </t>
  </si>
  <si>
    <t>Geeldij witbuikcaique</t>
  </si>
  <si>
    <t xml:space="preserve">Zwartkopcaique </t>
  </si>
  <si>
    <t>Caique niet genoemde  soorten</t>
  </si>
  <si>
    <t xml:space="preserve">Bronsvleugelpionus </t>
  </si>
  <si>
    <t>Grijskoppionus</t>
  </si>
  <si>
    <t>Koraalsnavelpionus</t>
  </si>
  <si>
    <t>Maximiliaan pionus</t>
  </si>
  <si>
    <t>Viooltjespionus</t>
  </si>
  <si>
    <t>Witkoppionus</t>
  </si>
  <si>
    <t xml:space="preserve">Zwartoorpionus </t>
  </si>
  <si>
    <t>Pionus niet genoemde soorten</t>
  </si>
  <si>
    <t xml:space="preserve">Bruinkoppapegaai </t>
  </si>
  <si>
    <t xml:space="preserve">Meyer papegaai </t>
  </si>
  <si>
    <t>Roodbuikpapegaai</t>
  </si>
  <si>
    <t>Senegalpapegaai</t>
  </si>
  <si>
    <t>Ruppel papegaai</t>
  </si>
  <si>
    <t>Kongo papegaai</t>
  </si>
  <si>
    <t xml:space="preserve">Kaapse papegaai </t>
  </si>
  <si>
    <t>Poicephalus niet genoemde soorten</t>
  </si>
  <si>
    <t xml:space="preserve">Grijzeroodstaartpapegaai </t>
  </si>
  <si>
    <t xml:space="preserve">Timneh grijzeroodstaartpapegaai </t>
  </si>
  <si>
    <t xml:space="preserve">Grote vasa papegaai </t>
  </si>
  <si>
    <t xml:space="preserve">Kleine vasa papegaai </t>
  </si>
  <si>
    <t xml:space="preserve">Kraagparkiet </t>
  </si>
  <si>
    <t>Afrikaanse pagegaaien niet genoemde soorten</t>
  </si>
  <si>
    <t xml:space="preserve">Cornelia edelpapegaai </t>
  </si>
  <si>
    <t xml:space="preserve">Australische edelpapegaai </t>
  </si>
  <si>
    <t xml:space="preserve">Nieuw guinea edelpapegaai </t>
  </si>
  <si>
    <t xml:space="preserve">Solomons edelpapegaai </t>
  </si>
  <si>
    <t xml:space="preserve">Halmahera edelpapegaai </t>
  </si>
  <si>
    <t xml:space="preserve">Blauwschedeledelpapegaai </t>
  </si>
  <si>
    <t xml:space="preserve">Zwartschouderedelpapegaai </t>
  </si>
  <si>
    <t xml:space="preserve">Müllers edelpapegaai </t>
  </si>
  <si>
    <t xml:space="preserve">Blauwbuikpapegaai </t>
  </si>
  <si>
    <t xml:space="preserve">Borstelkoppapegaai </t>
  </si>
  <si>
    <t xml:space="preserve">Kea </t>
  </si>
  <si>
    <t>Edelpapegaai niet genoemde soorten</t>
  </si>
  <si>
    <t xml:space="preserve">Blauwvoorhoofd amazonepapegaai </t>
  </si>
  <si>
    <t xml:space="preserve">Blauwbaard amazonepapegaai     </t>
  </si>
  <si>
    <t xml:space="preserve">Blauwwang amazone papegaai </t>
  </si>
  <si>
    <t xml:space="preserve">Cuba amazonepapegaai </t>
  </si>
  <si>
    <t xml:space="preserve">Dubbele geelkop amazonepapegaai </t>
  </si>
  <si>
    <t xml:space="preserve">Finsch amazonepapegaai </t>
  </si>
  <si>
    <t xml:space="preserve">Geelbuik amazonepapegaai </t>
  </si>
  <si>
    <t xml:space="preserve">Geelnek amazonepapegaai </t>
  </si>
  <si>
    <t xml:space="preserve">Geelschouderblauwvoorhoofd amazonepapegaai </t>
  </si>
  <si>
    <t xml:space="preserve">Geelschouder amazonepapegaai </t>
  </si>
  <si>
    <t xml:space="preserve">Geelteugel amazonepapegaai </t>
  </si>
  <si>
    <t xml:space="preserve">Geelvoorhoofd amazonepapegaai </t>
  </si>
  <si>
    <t xml:space="preserve">Geelwang amazonepapegaai </t>
  </si>
  <si>
    <t xml:space="preserve">Groenwang amazonepapegaai </t>
  </si>
  <si>
    <t xml:space="preserve">Hispaniola amazonepapegaai </t>
  </si>
  <si>
    <t xml:space="preserve">Keizer amazonepapegaai </t>
  </si>
  <si>
    <t xml:space="preserve">Konings amazonepapegaai </t>
  </si>
  <si>
    <t xml:space="preserve">Marajo amazonepapegaai </t>
  </si>
  <si>
    <t xml:space="preserve">Muller amazonepapegaai </t>
  </si>
  <si>
    <t xml:space="preserve">Oranjevleugel amazonepapegaai </t>
  </si>
  <si>
    <t xml:space="preserve">Panama amazonepapegaai </t>
  </si>
  <si>
    <t xml:space="preserve">Puerto Rico amazonepapegaai </t>
  </si>
  <si>
    <t xml:space="preserve">Pracht amazonepapegaai </t>
  </si>
  <si>
    <t xml:space="preserve">Roodkeel amazonepapegaai </t>
  </si>
  <si>
    <t xml:space="preserve">Roodstaart amazonepapegaai </t>
  </si>
  <si>
    <t xml:space="preserve">Salvin amazonepapegaai </t>
  </si>
  <si>
    <t xml:space="preserve">Soldaten amazonepapegaai </t>
  </si>
  <si>
    <t xml:space="preserve">Tucumanamazonepapegaai </t>
  </si>
  <si>
    <t xml:space="preserve">Wijnborst amazonepapegaai </t>
  </si>
  <si>
    <t xml:space="preserve">Witvoorhoofd amazonepapegaai </t>
  </si>
  <si>
    <t>Amazone papegaai niet genoemde soorten</t>
  </si>
  <si>
    <t xml:space="preserve">Witte kaketoe </t>
  </si>
  <si>
    <t xml:space="preserve">Ducorp kaketoe </t>
  </si>
  <si>
    <t xml:space="preserve">Grote geelkuifkaketoe </t>
  </si>
  <si>
    <t xml:space="preserve">Tritonkaketoe </t>
  </si>
  <si>
    <t xml:space="preserve">Goffini kaketoe </t>
  </si>
  <si>
    <t xml:space="preserve">Philippijnse kaketoe </t>
  </si>
  <si>
    <t xml:space="preserve">Inca kaketoe </t>
  </si>
  <si>
    <t xml:space="preserve">Molukkenkaketoe </t>
  </si>
  <si>
    <t xml:space="preserve">Naaktoogkaketoe </t>
  </si>
  <si>
    <t xml:space="preserve">Kleine geelkuifkaketoe </t>
  </si>
  <si>
    <t xml:space="preserve">Langsnavel naaktoogkaketoe </t>
  </si>
  <si>
    <t xml:space="preserve">Langsnavelkaketoe </t>
  </si>
  <si>
    <t>Blauwoog kaketoe</t>
  </si>
  <si>
    <t xml:space="preserve">Helmkaketoe </t>
  </si>
  <si>
    <t xml:space="preserve">Rose kaketoe </t>
  </si>
  <si>
    <t xml:space="preserve">Palmkaketoe </t>
  </si>
  <si>
    <t xml:space="preserve">Zwarteroodstaartkaketoe </t>
  </si>
  <si>
    <t>Kakatoe niet genoemde soorten</t>
  </si>
  <si>
    <t xml:space="preserve">Hyacint ara </t>
  </si>
  <si>
    <t xml:space="preserve">Lear ara </t>
  </si>
  <si>
    <t xml:space="preserve">Grote soldaten ara </t>
  </si>
  <si>
    <t xml:space="preserve">Blauwgele ara </t>
  </si>
  <si>
    <t xml:space="preserve">Groenvleugel ara </t>
  </si>
  <si>
    <t xml:space="preserve">Blauwkeel ara </t>
  </si>
  <si>
    <t xml:space="preserve">Geelvleugel ara </t>
  </si>
  <si>
    <t xml:space="preserve">Soldaten ara </t>
  </si>
  <si>
    <t>Roodoorara</t>
  </si>
  <si>
    <t xml:space="preserve">Hahn dwerg ara </t>
  </si>
  <si>
    <t xml:space="preserve">Spix ara </t>
  </si>
  <si>
    <t xml:space="preserve">Roodschouderara </t>
  </si>
  <si>
    <t xml:space="preserve">Roodbuikara </t>
  </si>
  <si>
    <t xml:space="preserve">Geelnekara </t>
  </si>
  <si>
    <t xml:space="preserve">Blauwkop dwerg ara </t>
  </si>
  <si>
    <t xml:space="preserve">Illigerara </t>
  </si>
  <si>
    <t>Ara niet genoemde soorten</t>
  </si>
  <si>
    <t>Chinese dwergkwartel wildkleur haan</t>
  </si>
  <si>
    <t>Chinese dwergkwartel wildkleur hen</t>
  </si>
  <si>
    <t>Chinese dwergkwartel mokkabruin haan</t>
  </si>
  <si>
    <t>Chinese dwergkwartel mokkabruin hen</t>
  </si>
  <si>
    <t>Chinese dwergkwartel opaal haan</t>
  </si>
  <si>
    <t>Chinese dwergkwartel opaal hen</t>
  </si>
  <si>
    <t>Chinese dwergkwartel topaas haan</t>
  </si>
  <si>
    <t>Chinese dwergkwartel topaas hen</t>
  </si>
  <si>
    <t>Chinese dwergkwartel pastel haan</t>
  </si>
  <si>
    <t>Chinese dwergkwartel pastel hen</t>
  </si>
  <si>
    <t>Chinese dwergkwartel geparelde haan</t>
  </si>
  <si>
    <t>Chinese dwergkwartel geparelde hen</t>
  </si>
  <si>
    <t>Chinese dwergkwartel zonder keeltekening haan</t>
  </si>
  <si>
    <t>Chinese dwergkwartel zonder keeltekening hen</t>
  </si>
  <si>
    <t>Chinese dwergkwartel roodborst haan</t>
  </si>
  <si>
    <t>Chinese dwergkwartel roodborst hen</t>
  </si>
  <si>
    <t>Chinese dwergkwartel getekende haan</t>
  </si>
  <si>
    <t>Chinese dwergkwartel getekende hen</t>
  </si>
  <si>
    <t>Chinese dwergkwartel wit (zwartoog) haan/hen</t>
  </si>
  <si>
    <t xml:space="preserve">Chinese dwergkwartel niet genoemde mutaties  </t>
  </si>
  <si>
    <t>Chinese dwergkwartel gepareld mokkabruin haan</t>
  </si>
  <si>
    <t>Chinese dwergkwartel gepareld mokkabruin hen</t>
  </si>
  <si>
    <t>Chinese dwergkwartel gepareld opaal haan</t>
  </si>
  <si>
    <t>Chinese dwergkwartel gepareld opaal hen</t>
  </si>
  <si>
    <t>Chinese dwergkwartel gepareld topaas haan</t>
  </si>
  <si>
    <t>Chinese dwergkwartel gepareld topaas hen</t>
  </si>
  <si>
    <t>Chinese dwergkwartel gepareld niet genoemde mutatie combinaties</t>
  </si>
  <si>
    <t>Chinese dwergkwartel zonder keeltekening mokkabruin haan</t>
  </si>
  <si>
    <t>Chinese dwergkwartel zonder keeltekening mokkabruin hen</t>
  </si>
  <si>
    <t>Chinese dwergkwartel zonder keeltekening opaal haan</t>
  </si>
  <si>
    <t>Chinese dwergkwartel zonder keeltekening opaal hen</t>
  </si>
  <si>
    <t>Chinese dwergkwartel zonder keeltekening topaas haan</t>
  </si>
  <si>
    <t>Chinese dwergkwartel zonder keeltekening topaas hen</t>
  </si>
  <si>
    <t>Chinese dwergkwartel zonder keeltekening niet genoemde mutatie combinaties</t>
  </si>
  <si>
    <t>Chinese dwergkwartel roodborst mokkabruin haan</t>
  </si>
  <si>
    <t>Chinese dwergkwartel roodborst mokkabruin hen</t>
  </si>
  <si>
    <t>Chinese dwergkwartel roodborst opaal haan</t>
  </si>
  <si>
    <t>Chinese dwergkwartel roodborst opaal hen</t>
  </si>
  <si>
    <t>Chinese dwergkwartel roodborst topaas haan</t>
  </si>
  <si>
    <t>Chinese dwergkwartel roodborst topaas hen</t>
  </si>
  <si>
    <t>Chinese dwergkwartel roodborst niet genoemde mutatie combinaties</t>
  </si>
  <si>
    <t>Chinese dwergkwartel getekend mokkabruin haan</t>
  </si>
  <si>
    <t>Chinese dwergkwartel getekend mokkabruin hen</t>
  </si>
  <si>
    <t>Chinese dwergkwartel getekend opaal haan</t>
  </si>
  <si>
    <t>Chinese dwergkwartel getekend opaal hen</t>
  </si>
  <si>
    <t>Chinese dwergkwartel getekend gepareld haan</t>
  </si>
  <si>
    <t>Chinese dwergkwartel getekend gepareld hen</t>
  </si>
  <si>
    <t>Chinese dwergkwartel getekend roodborst haan</t>
  </si>
  <si>
    <t>Chinese dwergkwartel getekend roodborst hen</t>
  </si>
  <si>
    <t>Chinese dwergkwartel getekend niet genoemde mutatie combinaties</t>
  </si>
  <si>
    <t>Coromandelkwartel</t>
  </si>
  <si>
    <t>Harlekijnkwartel</t>
  </si>
  <si>
    <t>Frankolijnkwartel</t>
  </si>
  <si>
    <t>Harlekijnkwartel bruin</t>
  </si>
  <si>
    <t>Harlekijnkwartel pastel</t>
  </si>
  <si>
    <t>Overige kwartels 1 niet genoemde mutatie combinaties</t>
  </si>
  <si>
    <t>Japanse kwartel wildkleur</t>
  </si>
  <si>
    <t>Japanse kwartel bruin</t>
  </si>
  <si>
    <t>Japanse kwartel mokkabruin</t>
  </si>
  <si>
    <t>Japanse kwartel roodbruin</t>
  </si>
  <si>
    <t>Japanse kwartel grijs</t>
  </si>
  <si>
    <t>Japanse kwartel topaas</t>
  </si>
  <si>
    <t>Japanse kwartel EF pastel</t>
  </si>
  <si>
    <t>Japanse kwartel DF pastel</t>
  </si>
  <si>
    <t>Japanse kwartel getekend alle kleurslagen</t>
  </si>
  <si>
    <t>Japanse kwartel wit</t>
  </si>
  <si>
    <t>Japanse kwartel albino</t>
  </si>
  <si>
    <t>Japanse kwartel roodkop</t>
  </si>
  <si>
    <t>Japanse kwartel DF gepareld</t>
  </si>
  <si>
    <t>Japanse kwartel EF zonder keeltekening</t>
  </si>
  <si>
    <t>Japanse kwartel DF zonder keeltekening</t>
  </si>
  <si>
    <t>Japanse kwartels niet genoemde mutatie combinaties</t>
  </si>
  <si>
    <t>Japanse kwartel bruin grijs</t>
  </si>
  <si>
    <t>Japanse kwartel mokkagrijs</t>
  </si>
  <si>
    <t>Japanse kwartel rood grijs</t>
  </si>
  <si>
    <t>Japanse kwartel EF pastel bruin</t>
  </si>
  <si>
    <t>Japanse kwartel EF pastel mokkabruin</t>
  </si>
  <si>
    <t>Japanse kwartel EF pastel roodbruin</t>
  </si>
  <si>
    <t>Japanse kwartel EF pastel grijs</t>
  </si>
  <si>
    <t>Japanse kwartel EF pastel topaas</t>
  </si>
  <si>
    <t>Japanse kwartel EF pastel roodkop</t>
  </si>
  <si>
    <t>Japanse kwartel EF pastel DF gepareld</t>
  </si>
  <si>
    <t>Japanse kwartel EF pastel EF zonder keeltekening</t>
  </si>
  <si>
    <t>Japanse kwartel EF pastel DF zonder keeltekening</t>
  </si>
  <si>
    <t>Japanse kwartel DF pastel bruin</t>
  </si>
  <si>
    <t>Japanse kwartel DF pastel mokkabruin</t>
  </si>
  <si>
    <t>Japanse kwartel DF pastel roodbruin</t>
  </si>
  <si>
    <t>Japanse kwartel DF pastel grijs</t>
  </si>
  <si>
    <t>Japanse kwartel DF pastel topaas</t>
  </si>
  <si>
    <t>Japanse kwartel DF pastel roodkop</t>
  </si>
  <si>
    <t>Japanse kwartel DF pastel DF gepareld</t>
  </si>
  <si>
    <t>Japanse kwartel DF pastel EF zonder keeltekening</t>
  </si>
  <si>
    <t>Japanse kwartel DF pastel DF zonder keeltekening</t>
  </si>
  <si>
    <t>Japanse kwartel roodkop bruin</t>
  </si>
  <si>
    <t>Japanse kwartel roodkop mokkabruin</t>
  </si>
  <si>
    <t>Japanse kwartel roodkop roodbruin</t>
  </si>
  <si>
    <t>Japanse kwartel roodkop topaas</t>
  </si>
  <si>
    <t>Japanse kwartel DF gepareld bruin</t>
  </si>
  <si>
    <t>Japanse kwartel DF gepareld mokkabruin</t>
  </si>
  <si>
    <t>Japanse kwartel DF gepareld roodbruin</t>
  </si>
  <si>
    <t>Japanse kwartel DF gepareld grijs</t>
  </si>
  <si>
    <t>Japanse kwartel DF gepareld topaas</t>
  </si>
  <si>
    <t>Japanse kwartel EF zonder keeltekening bruin</t>
  </si>
  <si>
    <t>Japanse kwartel EF zonder keeltekening mokkabruin</t>
  </si>
  <si>
    <t>Japanse kwartel EFzonder keeltekening roodbruin</t>
  </si>
  <si>
    <t>Japanse kwartel EF zonder keeltekening grijs</t>
  </si>
  <si>
    <t>Japanse kwartel EF zonder keeltekening topaas</t>
  </si>
  <si>
    <t>Japanse kwartel DF zonder keeltekening bruin</t>
  </si>
  <si>
    <t>Japanse kwartel DF zonder keeltekening mokkabruin</t>
  </si>
  <si>
    <t>Japanse kwartel DF zonder keeltekening roodbruin</t>
  </si>
  <si>
    <t>Japanse kwartel DF zonder keeltekening grijs</t>
  </si>
  <si>
    <t>Japanse kwartel DF zonder keeltekening topaas</t>
  </si>
  <si>
    <t>Montezumakwartel</t>
  </si>
  <si>
    <t>Bergkuifkwartel</t>
  </si>
  <si>
    <t>Blauwschubben kwartel</t>
  </si>
  <si>
    <t>Californische kuifkwartel</t>
  </si>
  <si>
    <t>Elegantkwartel</t>
  </si>
  <si>
    <t>Gambel kuifkwartel</t>
  </si>
  <si>
    <t>Kortkuifkwartel</t>
  </si>
  <si>
    <t>Virginische boomkwartel</t>
  </si>
  <si>
    <t>Overige colinus, callipepla, oreortyx, cyrtonyx soorten</t>
  </si>
  <si>
    <t>Virginische boomkwartel bruin</t>
  </si>
  <si>
    <t>Virginische boomkwartel grijs</t>
  </si>
  <si>
    <t>Virginische boomkwartel pastel</t>
  </si>
  <si>
    <t>Virginische boomkwartel gepareld</t>
  </si>
  <si>
    <t>Niet genoemde kwartel mutatie combinaties.</t>
  </si>
  <si>
    <t>Zwartborstvechtkwartel</t>
  </si>
  <si>
    <t>Overige niet genoemde vechtkwartel soorten</t>
  </si>
  <si>
    <t xml:space="preserve">Roulroul </t>
  </si>
  <si>
    <t xml:space="preserve">Arabische steenpatrijs </t>
  </si>
  <si>
    <t xml:space="preserve">Philbypatrijs </t>
  </si>
  <si>
    <t xml:space="preserve">Arabische zandpatrijs </t>
  </si>
  <si>
    <t xml:space="preserve">Perzische zandpatrijs </t>
  </si>
  <si>
    <t xml:space="preserve">Bruinborst heuvelpatrijs </t>
  </si>
  <si>
    <t xml:space="preserve">Ricketpatrijs </t>
  </si>
  <si>
    <t xml:space="preserve">Javaanse bospatrijs </t>
  </si>
  <si>
    <t xml:space="preserve">Sumatraanse heuvelpatrijs </t>
  </si>
  <si>
    <t xml:space="preserve">Sumatraanse bospatrijs </t>
  </si>
  <si>
    <t xml:space="preserve">Roodkeel heuvelpatrijs </t>
  </si>
  <si>
    <t>Tibetaanse heuvelpatrijs</t>
  </si>
  <si>
    <t xml:space="preserve">Chinese bamboepatrijs </t>
  </si>
  <si>
    <t xml:space="preserve">Bergbamboepatrijs </t>
  </si>
  <si>
    <t>Rode bospatrijs</t>
  </si>
  <si>
    <t>Parelpatrijs</t>
  </si>
  <si>
    <t xml:space="preserve">Baardpatrijs </t>
  </si>
  <si>
    <t xml:space="preserve">Roodbuikzandhoen </t>
  </si>
  <si>
    <t xml:space="preserve">Halsband frankolijn </t>
  </si>
  <si>
    <t>Overige grondvogels niet genoemde soorten</t>
  </si>
  <si>
    <t xml:space="preserve">Witborstral </t>
  </si>
  <si>
    <t xml:space="preserve">Australische bandral </t>
  </si>
  <si>
    <t>Niet genoemde Rallen en Tinamoes</t>
  </si>
  <si>
    <t>Diamantduif wildkleur</t>
  </si>
  <si>
    <t>Diamantduif bruin</t>
  </si>
  <si>
    <t>Diamantduif topaas</t>
  </si>
  <si>
    <t xml:space="preserve">Diamantduif topaas bruin </t>
  </si>
  <si>
    <t>Diamantduif pastel</t>
  </si>
  <si>
    <t xml:space="preserve">Diamantduif pastel bruin </t>
  </si>
  <si>
    <t>Diamantduif gezoomd</t>
  </si>
  <si>
    <t>Diamantduif bruin gezoomd</t>
  </si>
  <si>
    <t xml:space="preserve">Diamantduif pastel gezoomd </t>
  </si>
  <si>
    <t xml:space="preserve">Diamantduif pastel gezoomd bruin </t>
  </si>
  <si>
    <t>Diamantduif satinet</t>
  </si>
  <si>
    <t xml:space="preserve">Diamantduif EF Pheao </t>
  </si>
  <si>
    <t xml:space="preserve">Diamantduif DF Pheao </t>
  </si>
  <si>
    <t>Diamantduif bont</t>
  </si>
  <si>
    <t>Diamantduif bont bruin</t>
  </si>
  <si>
    <t>Diamantduif wit (zwartoog)</t>
  </si>
  <si>
    <t>Diamantduif niet genoemde mutatie combinaties zonder witstuit</t>
  </si>
  <si>
    <t>Diamantduif witstuit</t>
  </si>
  <si>
    <t xml:space="preserve">Diamantduif witstuit bruin </t>
  </si>
  <si>
    <t>Diamantduif witstuit topaas</t>
  </si>
  <si>
    <t xml:space="preserve">Diamantduif witstuit topaas bruin </t>
  </si>
  <si>
    <t>Diamantduif witstuit pastel</t>
  </si>
  <si>
    <t xml:space="preserve">Diamantduif witstuit pastel bruin </t>
  </si>
  <si>
    <t>Diamantduif witstuit gezoomd</t>
  </si>
  <si>
    <t xml:space="preserve">Diamantduif witstuit gezoomd bruin </t>
  </si>
  <si>
    <t>Diamantduif witstuiten niet genoemde mutatie combinaties</t>
  </si>
  <si>
    <t xml:space="preserve">Buckley duifje </t>
  </si>
  <si>
    <t xml:space="preserve">Dwergduifje </t>
  </si>
  <si>
    <t xml:space="preserve">Inca duifje </t>
  </si>
  <si>
    <t>Musduifje</t>
  </si>
  <si>
    <t xml:space="preserve">Peru duifje </t>
  </si>
  <si>
    <t xml:space="preserve">Picui duifje </t>
  </si>
  <si>
    <t xml:space="preserve">Talpacoti duifje </t>
  </si>
  <si>
    <t>Columbina overige niet genoemde soorten</t>
  </si>
  <si>
    <t xml:space="preserve">Blauwkop bosduifje </t>
  </si>
  <si>
    <t xml:space="preserve">Bronsvlekduifje </t>
  </si>
  <si>
    <t xml:space="preserve">Staalvlekduifje </t>
  </si>
  <si>
    <t xml:space="preserve">Zwartsnavelduifje </t>
  </si>
  <si>
    <t xml:space="preserve">Tamboerijnduifje </t>
  </si>
  <si>
    <t>Turtur overige niet genoemde soorten</t>
  </si>
  <si>
    <t xml:space="preserve">Kopernekduif </t>
  </si>
  <si>
    <t xml:space="preserve">Timorduifje </t>
  </si>
  <si>
    <t xml:space="preserve">Vredesduifje  </t>
  </si>
  <si>
    <t xml:space="preserve">Zebra duifje </t>
  </si>
  <si>
    <t xml:space="preserve">Brilduifje </t>
  </si>
  <si>
    <t xml:space="preserve">Zwartvleugelduifje </t>
  </si>
  <si>
    <t xml:space="preserve">Zwartmaskerduifje </t>
  </si>
  <si>
    <t>Geopelia, oena  en metriopelia overige niet genoemde soorten</t>
  </si>
  <si>
    <t>Musduifje pastel</t>
  </si>
  <si>
    <t xml:space="preserve">Vredesduifje bruin </t>
  </si>
  <si>
    <t>Vredesduifje phaeo</t>
  </si>
  <si>
    <t>Overige duivensoorten 1 niet genoemde mutaties</t>
  </si>
  <si>
    <t xml:space="preserve">Witvleugelduif </t>
  </si>
  <si>
    <t xml:space="preserve">Oorvlekduif </t>
  </si>
  <si>
    <t xml:space="preserve">Carolina duif </t>
  </si>
  <si>
    <t xml:space="preserve">Treurdeuf </t>
  </si>
  <si>
    <t xml:space="preserve">Graysonduif </t>
  </si>
  <si>
    <t xml:space="preserve">Martinique duif </t>
  </si>
  <si>
    <t xml:space="preserve">Groenvleugelduif </t>
  </si>
  <si>
    <t xml:space="preserve">Stephan groenvleugelduif </t>
  </si>
  <si>
    <t>Melpelia, zenaida een chalcophaps overige niet genoemde soorten</t>
  </si>
  <si>
    <t xml:space="preserve">Java tortelduif </t>
  </si>
  <si>
    <t xml:space="preserve">Kaapse tortelduif </t>
  </si>
  <si>
    <t xml:space="preserve">Parelhals tortelduif </t>
  </si>
  <si>
    <t xml:space="preserve">Kleine parelhalstortelduif </t>
  </si>
  <si>
    <t xml:space="preserve">Treurtortelduif </t>
  </si>
  <si>
    <t xml:space="preserve">Rouw tortelduif </t>
  </si>
  <si>
    <t xml:space="preserve">Oosterse tortelduif </t>
  </si>
  <si>
    <t xml:space="preserve">Madagascar tortelduif </t>
  </si>
  <si>
    <t xml:space="preserve">Afrikaanse tortelduif </t>
  </si>
  <si>
    <t xml:space="preserve">Roodoog tortelduif </t>
  </si>
  <si>
    <t>Senegal duif wildkleur</t>
  </si>
  <si>
    <t xml:space="preserve">Rode birma tortelduif </t>
  </si>
  <si>
    <t xml:space="preserve">Wijnrode tortelduif </t>
  </si>
  <si>
    <t>Streptopelia niet genoemde uitheemse soorten</t>
  </si>
  <si>
    <t xml:space="preserve">Grijskopduif </t>
  </si>
  <si>
    <t>Blauwringduif</t>
  </si>
  <si>
    <t>Grijsborstduif</t>
  </si>
  <si>
    <t>Leptotila overige niet genoemde soorten</t>
  </si>
  <si>
    <t>Rode grondduif</t>
  </si>
  <si>
    <t>Jamaica grondduif</t>
  </si>
  <si>
    <t>Baardstreep grondduif</t>
  </si>
  <si>
    <t>Geotrygon overige niet genoemde soorten</t>
  </si>
  <si>
    <t xml:space="preserve">Bartlett dolksteekduif </t>
  </si>
  <si>
    <t xml:space="preserve">Dolksteekduif </t>
  </si>
  <si>
    <t xml:space="preserve">Goudborstgrondduif </t>
  </si>
  <si>
    <t xml:space="preserve">Celebesgrondduif </t>
  </si>
  <si>
    <t>Gallicolumba niet genoemde soorten</t>
  </si>
  <si>
    <t xml:space="preserve">Blauwe grondduif </t>
  </si>
  <si>
    <t>Claravis niet genoemde soorten</t>
  </si>
  <si>
    <t xml:space="preserve">Olijfduif </t>
  </si>
  <si>
    <t xml:space="preserve">Laurierduif </t>
  </si>
  <si>
    <t xml:space="preserve">Witkop cuba duif </t>
  </si>
  <si>
    <t xml:space="preserve">Witkopduif </t>
  </si>
  <si>
    <t xml:space="preserve">Sneeuwduif </t>
  </si>
  <si>
    <t xml:space="preserve">Vlekkenduif </t>
  </si>
  <si>
    <t xml:space="preserve">Salvinduif </t>
  </si>
  <si>
    <t xml:space="preserve">Roodrugduif </t>
  </si>
  <si>
    <t xml:space="preserve">Alablanca duif </t>
  </si>
  <si>
    <t xml:space="preserve">Schubbenhalsduif </t>
  </si>
  <si>
    <t xml:space="preserve">Witkeelduif </t>
  </si>
  <si>
    <t>Metaalbosduif</t>
  </si>
  <si>
    <t>Paarse woudduif</t>
  </si>
  <si>
    <t xml:space="preserve">Bandstaartduif </t>
  </si>
  <si>
    <t>Roodnekduif</t>
  </si>
  <si>
    <t>Picazuro duif</t>
  </si>
  <si>
    <t xml:space="preserve">Roodsnavelduif </t>
  </si>
  <si>
    <t xml:space="preserve">Guinea duif </t>
  </si>
  <si>
    <t xml:space="preserve">Nepalduif </t>
  </si>
  <si>
    <t xml:space="preserve">Purperduif </t>
  </si>
  <si>
    <t>Columba niet genoemde soorten</t>
  </si>
  <si>
    <t>Maleise koekoeksduif</t>
  </si>
  <si>
    <t>Roseborst koekoeksduif</t>
  </si>
  <si>
    <t>Witkopkoekoeksduif</t>
  </si>
  <si>
    <t>Macropygia en turacoena soorten (Koekoeksduiven) overige niet genoemde soorten</t>
  </si>
  <si>
    <t>Lemonduif</t>
  </si>
  <si>
    <t xml:space="preserve">Bronsvleugelduif </t>
  </si>
  <si>
    <t xml:space="preserve">Sierlijke bronsvleugelduif </t>
  </si>
  <si>
    <t>Australische kuifduif wildkleur</t>
  </si>
  <si>
    <t xml:space="preserve">Wonga duif </t>
  </si>
  <si>
    <t xml:space="preserve">Manenduif </t>
  </si>
  <si>
    <t>Aplopelia, phaps, ocyphap, leucosarcia, caloennas en otidiphaps niet genoemde soorten</t>
  </si>
  <si>
    <t xml:space="preserve">Senegaltortelduif bruin </t>
  </si>
  <si>
    <t>Guinea duif ino</t>
  </si>
  <si>
    <t xml:space="preserve">Senegaltortelduif pastel </t>
  </si>
  <si>
    <t xml:space="preserve">Australische kuifduif bruin </t>
  </si>
  <si>
    <t>Overige duivensoorten niet genoemde mutaties en combinaties</t>
  </si>
  <si>
    <t>Pinnon muskaatduif</t>
  </si>
  <si>
    <t>Bonte muskaatduif</t>
  </si>
  <si>
    <t>Celebes muskaatduif</t>
  </si>
  <si>
    <t>Niet genoemde ducula soorten</t>
  </si>
  <si>
    <t>Oranjevoorhoofd vruchtenduif</t>
  </si>
  <si>
    <t>Jambu vruchtenduif</t>
  </si>
  <si>
    <t>Oranjebuik vruchtenduif</t>
  </si>
  <si>
    <t>Zwartnek vruchtenduif</t>
  </si>
  <si>
    <t>Karmozijnkap vruchtenduif</t>
  </si>
  <si>
    <t>Niet genoemde Ptilinopus soorten</t>
  </si>
  <si>
    <t>Afrikaanse Groene vruchtenduif</t>
  </si>
  <si>
    <t>Rozenek groene vruchtenduif</t>
  </si>
  <si>
    <t xml:space="preserve">Alectroenas, crytophaps, tretron,  en overige vruchtenduivensoorten niet genoemde </t>
  </si>
  <si>
    <t xml:space="preserve">Vruchtenduiven niet genoemde mutaties en combinaties </t>
  </si>
  <si>
    <t>Lachduif wildkleur</t>
  </si>
  <si>
    <t>Lachduif agaat</t>
  </si>
  <si>
    <t>Lachduif grijs</t>
  </si>
  <si>
    <t>Lachduif isabel</t>
  </si>
  <si>
    <t>Lachduif ivoor</t>
  </si>
  <si>
    <t xml:space="preserve">Lachduif SL ino </t>
  </si>
  <si>
    <t>Lachduif witte zwartoog</t>
  </si>
  <si>
    <t>Lachduif NSL ino (albino)</t>
  </si>
  <si>
    <t>Lachduif EF pheao egaal</t>
  </si>
  <si>
    <t>Lachduif DF phaeo egaal</t>
  </si>
  <si>
    <t>Lachduif DF phaeo gezoomd</t>
  </si>
  <si>
    <t>Lachduif agaat EF pheao egaal</t>
  </si>
  <si>
    <t>Lachduif agaat DF phaeo egaal</t>
  </si>
  <si>
    <t>Lachduif agaat DF phaeo gezoomd</t>
  </si>
  <si>
    <t>Lachduif agaat grijs</t>
  </si>
  <si>
    <t>Lachduif agaat isabel</t>
  </si>
  <si>
    <t>Lachduif witkop</t>
  </si>
  <si>
    <t>Lachduif witkop DF phaeo egaal</t>
  </si>
  <si>
    <t>Lachduif witkop DF phaeo gezoomd</t>
  </si>
  <si>
    <t>Lachduif witkop isabel</t>
  </si>
  <si>
    <t>Lachduif witkop agaat</t>
  </si>
  <si>
    <t>Lachduif kleurkop</t>
  </si>
  <si>
    <t>Lachduif kleurkop grijs</t>
  </si>
  <si>
    <t>Lachduif kleurkop agaat</t>
  </si>
  <si>
    <t>Lachduif schimmel</t>
  </si>
  <si>
    <t>Lachduif bont</t>
  </si>
  <si>
    <t>Lachduif met puntkuif</t>
  </si>
  <si>
    <t>Lachduif met schelpkuif</t>
  </si>
  <si>
    <t>Lachduiven  niet genoemde mutaties en combinaties</t>
  </si>
  <si>
    <t xml:space="preserve">● Raadpleeg het vraagprogramma van de N.B.v.V en vermeld duidelijk het klassenummer. </t>
  </si>
  <si>
    <t>De omschrijving wordt automatisch ingevuld</t>
  </si>
  <si>
    <t xml:space="preserve">● Geef uw derbyvogel aan in de laatste kolom door er een " X " in te typen. </t>
  </si>
  <si>
    <t>De derbyvogel kunt u dan bij inzending aanwijzen.</t>
  </si>
  <si>
    <t>Enkeling EK</t>
  </si>
  <si>
    <t>Totaal aantallen ingeschreven</t>
  </si>
  <si>
    <t>In dit formulier kunt u alleen de grijs gearceerde velden invullen.</t>
  </si>
  <si>
    <t>Het invullen van het klassenummer kan zonder punten worden gedaan.</t>
  </si>
  <si>
    <t>10.020.005  kunt u dus gewoon invullen als 10020005.</t>
  </si>
  <si>
    <t>Deze ziet u rechtsboven staan. Onder aan de kolommen met aantallen vogels ziet u de totale inzending staan</t>
  </si>
  <si>
    <t>Zend u meerdere vogels in van 1 klassenummer, dan hoeft u hier alleen het aantal in te vullen. U hoeft dus niet voor elke vogel in dezelfde klasse een regel in te vullen</t>
  </si>
  <si>
    <t>Om het juiste klassenummer te vinden, kunt u het tabblad "vraagprogramma" in dit formulier raadplegen. Dits is gelijk aan het vraagprogramma van de NBvV</t>
  </si>
  <si>
    <t>Als u boven de regel " vanaf hier uw vogels invullen bij meer dan 10 inzendingen" uw eerste 10 in te zenden vogels plaats, en het restant er onder, dan vult dit formulier de juiste kosten in</t>
  </si>
  <si>
    <t>Er wordt automatisch de juiste beschrijving toegevoegd.</t>
  </si>
  <si>
    <t>Voor vragen kunt u altijd even een mail sturen naar info@devogelvrienden.nl . U mag ook even bellen met Gert Jan, 06-48891346</t>
  </si>
  <si>
    <t xml:space="preserve">Na het invullen kiest u voor " opslaan als" en geeft u het bestand een naam naar keuze. </t>
  </si>
  <si>
    <t xml:space="preserve">Stuurt U het formulier daarna op naar info@devogelvrienden.nl. </t>
  </si>
  <si>
    <t>Na inzenden ontvangt u van ons een mail met bevestiging dat uw inzending is ontvangen. In de regel dezelfde dag. Mocht u na twee dagen nog niets hebben gehoord, neem dan even contact op met ons</t>
  </si>
  <si>
    <t>telefoon:  06-48891346  of via de mail:  info@devogelvrienden.nl</t>
  </si>
  <si>
    <t>of afdrukken en afgeven in ons clubgebouw.</t>
  </si>
  <si>
    <t>Zangkanarie harzer  kloekvrij</t>
  </si>
  <si>
    <t>Zebravink charkoal grijs man</t>
  </si>
  <si>
    <t>Zebravink charkoal grijs pop</t>
  </si>
  <si>
    <t>Zebravink charkoal bruin man</t>
  </si>
  <si>
    <t>Zebravink charkoal bruin pop</t>
  </si>
  <si>
    <t>Zebravink charkoal bleekrug grijs man</t>
  </si>
  <si>
    <t>Zebravink charkoal bleekrug grijs pop</t>
  </si>
  <si>
    <t>Zebravink charkoal bleekrug bruin man</t>
  </si>
  <si>
    <t>Zebravink charkoal bleekrug bruin pop</t>
  </si>
  <si>
    <t>Zebravink charkoal masker grijs man</t>
  </si>
  <si>
    <t>Zebravink charkoal masker grijs pop</t>
  </si>
  <si>
    <t>Zebravink charkoal masker bruin man</t>
  </si>
  <si>
    <t>Zebravink charkoal masker bruin pop</t>
  </si>
  <si>
    <t>Zebravink charkoal pastel grijs man</t>
  </si>
  <si>
    <t>Zebravink charkoal pastel grijs pop</t>
  </si>
  <si>
    <t>Zebravink charkoal pastel bruin man</t>
  </si>
  <si>
    <t>Zebravink charkoal pastel bruin pop</t>
  </si>
  <si>
    <t>Zebravink charkoal pastel bleekrug grijs man</t>
  </si>
  <si>
    <t>Zebravink charkoal pastel bleekrug grijs pop</t>
  </si>
  <si>
    <t>Zebravink charkoal zwartwang bleekrug grijs man</t>
  </si>
  <si>
    <t>Zebravink charkoal zwartwang bleekrug grijs pop</t>
  </si>
  <si>
    <t>Zebravink charkoal zwartwang bleekrug bruin man</t>
  </si>
  <si>
    <t>Zebravink charkoal zwartwang bleekrug bruin pop</t>
  </si>
  <si>
    <t>Zebravink charkoal zwartwang masker grijs man</t>
  </si>
  <si>
    <t>Zebravink charkoal zwartwang masker grijs pop</t>
  </si>
  <si>
    <t>Gouldamadine niet genoemde kleurslagen alle kop-en borst kleur man</t>
  </si>
  <si>
    <t>Gouldamadine niet genoemde kleurslagen alle kop-en borst kleur pop</t>
  </si>
  <si>
    <r>
      <rPr>
        <sz val="11"/>
        <rFont val="Calibri"/>
        <family val="2"/>
      </rPr>
      <t xml:space="preserve">Gordelgrasvink mokkabruin </t>
    </r>
  </si>
  <si>
    <t>Bamboe en lombok papegaaiamadine niet genoemde mutatie comb.</t>
  </si>
  <si>
    <r>
      <t xml:space="preserve">Kleurgrasparkiet opaline </t>
    </r>
    <r>
      <rPr>
        <sz val="11"/>
        <rFont val="Calibri"/>
        <family val="2"/>
      </rPr>
      <t>grijs geelmasker</t>
    </r>
  </si>
  <si>
    <r>
      <t>Spengel</t>
    </r>
    <r>
      <rPr>
        <sz val="11"/>
        <rFont val="Calibri"/>
        <family val="2"/>
      </rPr>
      <t>i dwergpapegaai groen man</t>
    </r>
  </si>
  <si>
    <r>
      <t>Spengel</t>
    </r>
    <r>
      <rPr>
        <sz val="11"/>
        <rFont val="Calibri"/>
        <family val="2"/>
      </rPr>
      <t>i dwergpapegaai groen pop</t>
    </r>
  </si>
  <si>
    <t>Agapornis lilianae DEC groen</t>
  </si>
  <si>
    <t>Agapornis lilianae DEC turquoise</t>
  </si>
  <si>
    <t>Agapornis lilianae DEC blauw</t>
  </si>
  <si>
    <t>Agapornis lilianae NSL ino groen</t>
  </si>
  <si>
    <t xml:space="preserve">Agapornis lilianae NSL ino turquoise </t>
  </si>
  <si>
    <t xml:space="preserve">Agapornis lilianae NSL ino blauw </t>
  </si>
  <si>
    <t>Agapornis nigrigenis DEC groen</t>
  </si>
  <si>
    <t>Agapornis nigrigenis DEC turquoise</t>
  </si>
  <si>
    <t>Agapornis nigrigenis DEC blauw</t>
  </si>
  <si>
    <t>Agapornis nigrigenis NSL ino groen (lutino)</t>
  </si>
  <si>
    <t xml:space="preserve">Agapornis nigrigenis NSL ino turquoise </t>
  </si>
  <si>
    <t>Agapornis nigrigenis NSL ino blauw (albino)</t>
  </si>
  <si>
    <t>Agapornis personatus DEC groen</t>
  </si>
  <si>
    <t>Agapornis personatus DEC turquoise</t>
  </si>
  <si>
    <t>Agapornis personatus DEC blauw</t>
  </si>
  <si>
    <r>
      <t>Agapornis taranta groen</t>
    </r>
    <r>
      <rPr>
        <sz val="11"/>
        <rFont val="Calibri"/>
        <family val="2"/>
      </rPr>
      <t xml:space="preserve"> man</t>
    </r>
  </si>
  <si>
    <r>
      <t xml:space="preserve">Agapornis taranta groen </t>
    </r>
    <r>
      <rPr>
        <sz val="11"/>
        <rFont val="Calibri"/>
        <family val="2"/>
      </rPr>
      <t>pop</t>
    </r>
  </si>
  <si>
    <r>
      <t xml:space="preserve">Splendidparkiet groen </t>
    </r>
    <r>
      <rPr>
        <sz val="11"/>
        <rFont val="Calibri"/>
        <family val="2"/>
      </rPr>
      <t xml:space="preserve"> man</t>
    </r>
  </si>
  <si>
    <r>
      <t xml:space="preserve">Splendidparkiet groen </t>
    </r>
    <r>
      <rPr>
        <sz val="11"/>
        <rFont val="Calibri"/>
        <family val="2"/>
      </rPr>
      <t xml:space="preserve"> pop</t>
    </r>
  </si>
  <si>
    <r>
      <t xml:space="preserve">Splendidparkiet opaline-pale </t>
    </r>
    <r>
      <rPr>
        <sz val="11"/>
        <rFont val="Calibri"/>
        <family val="2"/>
      </rPr>
      <t>groen man</t>
    </r>
  </si>
  <si>
    <r>
      <t xml:space="preserve">Splendidparkiet opaline-pale </t>
    </r>
    <r>
      <rPr>
        <sz val="11"/>
        <rFont val="Calibri"/>
        <family val="2"/>
      </rPr>
      <t>groen pop</t>
    </r>
  </si>
  <si>
    <t>Rayon TT 15 en 16 november 2024
De Vogelvrienden Krimpen a/d IJssel</t>
  </si>
  <si>
    <t>Sluiting inschrijving 24-10-2024</t>
  </si>
  <si>
    <t>Wees gerust, wij kijken de ingezonden formulieren na en bij fouten corrigeren we deze en zenden wij u het formulier terug voor uw administratie</t>
  </si>
  <si>
    <t xml:space="preserve">De totale kosten van uw inzending kunt u overmaken of contant voldoen bij het inleveren van uw formulier. </t>
  </si>
  <si>
    <t xml:space="preserve">Maakt u het bedrag over, wacht dan even tot u de bevestiging van ons terug heeft. </t>
  </si>
  <si>
    <t>In deze bevestiging vermelden wij het totaalbedrag wat u verschuldigd bent.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</si>
</sst>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164" formatCode="&quot;€&quot;\ #,##0.00"/>
    <numFmt numFmtId="165" formatCode="[$-413]d\ mmmm\ yyyy"/>
    <numFmt numFmtId="166" formatCode="#,##0;[Red]#,##0"/>
  </numFmts>
  <fonts count="26" x14ac:knownFonts="1">
    <font>
      <sz val="11"/>
      <color theme="1"/>
      <name val="Calibri"/>
      <family val="2"/>
      <scheme val="minor"/>
    </font>
    <font>
      <b/>
      <sz val="12"/>
      <color theme="1"/>
      <name val="Verdana"/>
      <family val="2"/>
    </font>
    <font>
      <b/>
      <sz val="16"/>
      <color theme="1"/>
      <name val="Verdana"/>
      <family val="2"/>
    </font>
    <font>
      <sz val="9"/>
      <color theme="1"/>
      <name val="Verdana"/>
      <family val="2"/>
    </font>
    <font>
      <b/>
      <sz val="10"/>
      <color theme="1"/>
      <name val="Verdana"/>
      <family val="2"/>
    </font>
    <font>
      <b/>
      <sz val="9"/>
      <color theme="1"/>
      <name val="Verdana"/>
      <family val="2"/>
    </font>
    <font>
      <sz val="9"/>
      <name val="Calibri"/>
      <family val="2"/>
    </font>
    <font>
      <b/>
      <sz val="9"/>
      <color rgb="FFFF0000"/>
      <name val="Verdana"/>
      <family val="2"/>
    </font>
    <font>
      <sz val="8"/>
      <color theme="1"/>
      <name val="Verdana"/>
      <family val="2"/>
    </font>
    <font>
      <b/>
      <sz val="8"/>
      <color rgb="FFFF0000"/>
      <name val="Verdana"/>
      <family val="2"/>
    </font>
    <font>
      <b/>
      <sz val="8"/>
      <color theme="4" tint="-0.249977111117893"/>
      <name val="Verdana"/>
      <family val="2"/>
    </font>
    <font>
      <sz val="8"/>
      <color rgb="FFFF0000"/>
      <name val="Verdana"/>
      <family val="2"/>
    </font>
    <font>
      <sz val="11"/>
      <color theme="1"/>
      <name val="Calibri"/>
      <family val="2"/>
    </font>
    <font>
      <u/>
      <sz val="11"/>
      <color theme="10"/>
      <name val="Calibri"/>
      <family val="2"/>
      <scheme val="minor"/>
    </font>
    <font>
      <b/>
      <sz val="9"/>
      <color rgb="FFFF0000"/>
      <name val="Calibri"/>
      <family val="2"/>
    </font>
    <font>
      <sz val="12"/>
      <color theme="1"/>
      <name val="Verdana"/>
      <family val="2"/>
    </font>
    <font>
      <sz val="12"/>
      <name val="Calibri"/>
      <family val="2"/>
    </font>
    <font>
      <b/>
      <sz val="8"/>
      <color theme="1"/>
      <name val="Verdana"/>
      <family val="2"/>
    </font>
    <font>
      <sz val="10"/>
      <color theme="1"/>
      <name val="Verdana"/>
      <family val="2"/>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name val="Calibri"/>
      <family val="2"/>
    </font>
    <font>
      <sz val="11"/>
      <color theme="1" tint="4.9989318521683403E-2"/>
      <name val="Calibri"/>
      <family val="2"/>
      <scheme val="minor"/>
    </font>
    <font>
      <sz val="10"/>
      <name val="Arial"/>
      <family val="2"/>
    </font>
  </fonts>
  <fills count="10">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2" tint="-9.9978637043366805E-2"/>
        <bgColor indexed="64"/>
      </patternFill>
    </fill>
    <fill>
      <patternFill patternType="solid">
        <fgColor theme="7" tint="0.79998168889431442"/>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9">
    <border>
      <left/>
      <right/>
      <top/>
      <bottom/>
      <diagonal/>
    </border>
    <border>
      <left/>
      <right/>
      <top/>
      <bottom style="dotted">
        <color rgb="FF000000"/>
      </bottom>
      <diagonal/>
    </border>
    <border>
      <left/>
      <right/>
      <top style="dotted">
        <color rgb="FF000000"/>
      </top>
      <bottom style="dotted">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dotted">
        <color rgb="FF000000"/>
      </top>
      <bottom/>
      <diagonal/>
    </border>
  </borders>
  <cellStyleXfs count="5">
    <xf numFmtId="0" fontId="0" fillId="0" borderId="0"/>
    <xf numFmtId="0" fontId="13" fillId="0" borderId="0" applyNumberFormat="0" applyFill="0" applyBorder="0" applyAlignment="0" applyProtection="0"/>
    <xf numFmtId="0" fontId="19" fillId="5" borderId="0" applyNumberFormat="0" applyBorder="0" applyAlignment="0" applyProtection="0"/>
    <xf numFmtId="0" fontId="22" fillId="0" borderId="0"/>
    <xf numFmtId="0" fontId="25" fillId="0" borderId="0"/>
  </cellStyleXfs>
  <cellXfs count="144">
    <xf numFmtId="0" fontId="0" fillId="0" borderId="0" xfId="0"/>
    <xf numFmtId="0" fontId="2" fillId="0" borderId="0" xfId="0" applyFont="1" applyAlignment="1">
      <alignment vertical="top"/>
    </xf>
    <xf numFmtId="0" fontId="3" fillId="0" borderId="0" xfId="0" applyFont="1"/>
    <xf numFmtId="0" fontId="3" fillId="0" borderId="1" xfId="0" applyFont="1" applyBorder="1" applyProtection="1">
      <protection hidden="1"/>
    </xf>
    <xf numFmtId="0" fontId="3" fillId="0" borderId="0" xfId="0" applyFont="1" applyProtection="1">
      <protection hidden="1"/>
    </xf>
    <xf numFmtId="0" fontId="3" fillId="0" borderId="2" xfId="0" applyFont="1" applyBorder="1" applyProtection="1">
      <protection hidden="1"/>
    </xf>
    <xf numFmtId="164" fontId="3" fillId="0" borderId="1" xfId="0" applyNumberFormat="1" applyFont="1" applyBorder="1" applyAlignment="1" applyProtection="1">
      <alignment horizontal="left"/>
      <protection hidden="1"/>
    </xf>
    <xf numFmtId="164" fontId="3" fillId="0" borderId="2" xfId="0" applyNumberFormat="1" applyFont="1" applyBorder="1" applyAlignment="1" applyProtection="1">
      <alignment horizontal="left"/>
      <protection hidden="1"/>
    </xf>
    <xf numFmtId="0" fontId="5" fillId="0" borderId="0" xfId="0" applyFont="1" applyProtection="1">
      <protection hidden="1"/>
    </xf>
    <xf numFmtId="0" fontId="5" fillId="0" borderId="0" xfId="0" applyFont="1" applyAlignment="1" applyProtection="1">
      <alignment horizontal="left" vertical="center"/>
      <protection hidden="1"/>
    </xf>
    <xf numFmtId="0" fontId="5" fillId="0" borderId="0" xfId="0" applyFont="1"/>
    <xf numFmtId="0" fontId="5" fillId="0" borderId="32" xfId="0" applyFont="1" applyBorder="1" applyProtection="1">
      <protection hidden="1"/>
    </xf>
    <xf numFmtId="0" fontId="8" fillId="0" borderId="0" xfId="0" applyFont="1"/>
    <xf numFmtId="0" fontId="3" fillId="0" borderId="0" xfId="0" applyFont="1" applyAlignment="1">
      <alignment horizontal="right"/>
    </xf>
    <xf numFmtId="164" fontId="3" fillId="0" borderId="0" xfId="0" applyNumberFormat="1" applyFont="1"/>
    <xf numFmtId="0" fontId="8" fillId="0" borderId="0" xfId="0" applyFont="1" applyAlignment="1">
      <alignment vertical="top" wrapText="1"/>
    </xf>
    <xf numFmtId="0" fontId="9" fillId="0" borderId="0" xfId="0" applyFont="1" applyProtection="1">
      <protection hidden="1"/>
    </xf>
    <xf numFmtId="0" fontId="11" fillId="0" borderId="0" xfId="0" applyFont="1" applyProtection="1">
      <protection hidden="1"/>
    </xf>
    <xf numFmtId="0" fontId="11" fillId="0" borderId="0" xfId="0" applyFont="1" applyAlignment="1" applyProtection="1">
      <alignment wrapText="1"/>
      <protection hidden="1"/>
    </xf>
    <xf numFmtId="165" fontId="11" fillId="0" borderId="0" xfId="0" applyNumberFormat="1" applyFont="1" applyProtection="1">
      <protection hidden="1"/>
    </xf>
    <xf numFmtId="165" fontId="8" fillId="0" borderId="0" xfId="0" applyNumberFormat="1" applyFont="1"/>
    <xf numFmtId="0" fontId="9" fillId="3" borderId="0" xfId="0" applyFont="1" applyFill="1" applyProtection="1">
      <protection hidden="1"/>
    </xf>
    <xf numFmtId="0" fontId="8" fillId="0" borderId="0" xfId="0" applyFont="1" applyProtection="1">
      <protection hidden="1"/>
    </xf>
    <xf numFmtId="0" fontId="8" fillId="0" borderId="0" xfId="0" applyFont="1" applyAlignment="1" applyProtection="1">
      <alignment wrapText="1"/>
      <protection hidden="1"/>
    </xf>
    <xf numFmtId="165" fontId="8" fillId="0" borderId="0" xfId="0" applyNumberFormat="1" applyFont="1" applyProtection="1">
      <protection hidden="1"/>
    </xf>
    <xf numFmtId="165" fontId="8" fillId="0" borderId="0" xfId="0" applyNumberFormat="1" applyFont="1" applyAlignment="1">
      <alignment horizontal="left"/>
    </xf>
    <xf numFmtId="166" fontId="12" fillId="0" borderId="28" xfId="0" applyNumberFormat="1" applyFont="1" applyBorder="1" applyAlignment="1">
      <alignment horizontal="left"/>
    </xf>
    <xf numFmtId="0" fontId="7" fillId="0" borderId="0" xfId="0" applyFont="1" applyAlignment="1" applyProtection="1">
      <alignment vertical="center"/>
      <protection hidden="1"/>
    </xf>
    <xf numFmtId="0" fontId="3" fillId="0" borderId="0" xfId="0" applyFont="1" applyAlignment="1">
      <alignment vertical="center"/>
    </xf>
    <xf numFmtId="164" fontId="3" fillId="4" borderId="28" xfId="0" applyNumberFormat="1" applyFont="1" applyFill="1" applyBorder="1" applyAlignment="1">
      <alignment vertical="center"/>
    </xf>
    <xf numFmtId="164" fontId="3" fillId="4" borderId="28" xfId="0" applyNumberFormat="1" applyFont="1" applyFill="1" applyBorder="1" applyAlignment="1">
      <alignment horizontal="center" vertical="center"/>
    </xf>
    <xf numFmtId="0" fontId="3" fillId="4" borderId="1" xfId="0" applyFont="1" applyFill="1" applyBorder="1" applyAlignment="1" applyProtection="1">
      <alignment horizontal="left"/>
      <protection locked="0"/>
    </xf>
    <xf numFmtId="0" fontId="3" fillId="4" borderId="2" xfId="0" applyFont="1" applyFill="1" applyBorder="1" applyAlignment="1" applyProtection="1">
      <alignment horizontal="left"/>
      <protection locked="0"/>
    </xf>
    <xf numFmtId="49" fontId="3" fillId="4" borderId="2" xfId="0" applyNumberFormat="1" applyFont="1" applyFill="1" applyBorder="1" applyAlignment="1" applyProtection="1">
      <alignment horizontal="left"/>
      <protection locked="0"/>
    </xf>
    <xf numFmtId="0" fontId="13" fillId="4" borderId="2" xfId="1" applyFill="1" applyBorder="1" applyAlignment="1" applyProtection="1">
      <alignment horizontal="left"/>
      <protection locked="0"/>
    </xf>
    <xf numFmtId="0" fontId="3" fillId="4" borderId="1" xfId="0" applyFont="1" applyFill="1" applyBorder="1" applyProtection="1">
      <protection locked="0"/>
    </xf>
    <xf numFmtId="0" fontId="5" fillId="4" borderId="0" xfId="0" applyFont="1" applyFill="1" applyAlignment="1" applyProtection="1">
      <alignment horizontal="left" vertical="center"/>
      <protection locked="0"/>
    </xf>
    <xf numFmtId="164" fontId="5" fillId="4" borderId="0" xfId="0" applyNumberFormat="1" applyFont="1" applyFill="1" applyAlignment="1" applyProtection="1">
      <alignment horizontal="right" vertical="center"/>
      <protection locked="0"/>
    </xf>
    <xf numFmtId="0" fontId="3" fillId="0" borderId="0" xfId="0" applyFont="1" applyAlignment="1" applyProtection="1">
      <alignment horizontal="left"/>
      <protection hidden="1"/>
    </xf>
    <xf numFmtId="0" fontId="3" fillId="0" borderId="28" xfId="0" applyFont="1" applyBorder="1" applyAlignment="1">
      <alignment vertical="center"/>
    </xf>
    <xf numFmtId="0" fontId="7" fillId="0" borderId="28" xfId="0" applyFont="1" applyBorder="1" applyAlignment="1">
      <alignment vertical="center"/>
    </xf>
    <xf numFmtId="0" fontId="15" fillId="4" borderId="24" xfId="0" applyFont="1" applyFill="1" applyBorder="1" applyAlignment="1" applyProtection="1">
      <alignment vertical="center"/>
      <protection locked="0"/>
    </xf>
    <xf numFmtId="164" fontId="15" fillId="4" borderId="27" xfId="0" applyNumberFormat="1" applyFont="1" applyFill="1" applyBorder="1" applyAlignment="1" applyProtection="1">
      <alignment horizontal="center" vertical="center"/>
      <protection locked="0"/>
    </xf>
    <xf numFmtId="3" fontId="15" fillId="4" borderId="28" xfId="0" applyNumberFormat="1" applyFont="1" applyFill="1" applyBorder="1" applyAlignment="1" applyProtection="1">
      <alignment horizontal="left" vertical="center"/>
      <protection locked="0"/>
    </xf>
    <xf numFmtId="0" fontId="15" fillId="4" borderId="28" xfId="0" applyFont="1" applyFill="1" applyBorder="1" applyAlignment="1" applyProtection="1">
      <alignment vertical="center"/>
      <protection locked="0"/>
    </xf>
    <xf numFmtId="164" fontId="15" fillId="4" borderId="28" xfId="0" applyNumberFormat="1" applyFont="1" applyFill="1" applyBorder="1" applyAlignment="1" applyProtection="1">
      <alignment horizontal="center" vertical="center"/>
      <protection locked="0"/>
    </xf>
    <xf numFmtId="0" fontId="17" fillId="0" borderId="0" xfId="0" applyFont="1"/>
    <xf numFmtId="3" fontId="15" fillId="4" borderId="28" xfId="0" applyNumberFormat="1" applyFont="1" applyFill="1" applyBorder="1" applyAlignment="1" applyProtection="1">
      <alignment horizontal="left" vertical="center" shrinkToFit="1"/>
      <protection locked="0"/>
    </xf>
    <xf numFmtId="3" fontId="15" fillId="4" borderId="24" xfId="0" applyNumberFormat="1" applyFont="1" applyFill="1" applyBorder="1" applyAlignment="1" applyProtection="1">
      <alignment horizontal="left" vertical="center"/>
      <protection locked="0"/>
    </xf>
    <xf numFmtId="0" fontId="0" fillId="0" borderId="0" xfId="0" applyAlignment="1">
      <alignment horizontal="center"/>
    </xf>
    <xf numFmtId="164" fontId="18" fillId="4" borderId="24" xfId="0" applyNumberFormat="1" applyFont="1" applyFill="1" applyBorder="1" applyAlignment="1" applyProtection="1">
      <alignment vertical="center"/>
      <protection locked="0"/>
    </xf>
    <xf numFmtId="164" fontId="18" fillId="4" borderId="28" xfId="0" applyNumberFormat="1" applyFont="1" applyFill="1" applyBorder="1" applyAlignment="1" applyProtection="1">
      <alignment vertical="center"/>
      <protection locked="0"/>
    </xf>
    <xf numFmtId="8" fontId="3" fillId="0" borderId="2" xfId="0" applyNumberFormat="1" applyFont="1" applyBorder="1" applyProtection="1">
      <protection hidden="1"/>
    </xf>
    <xf numFmtId="3" fontId="21" fillId="0" borderId="33" xfId="0" applyNumberFormat="1" applyFont="1" applyBorder="1" applyAlignment="1">
      <alignment horizontal="left"/>
    </xf>
    <xf numFmtId="3" fontId="21" fillId="0" borderId="33" xfId="0" applyNumberFormat="1" applyFont="1" applyBorder="1"/>
    <xf numFmtId="166" fontId="21" fillId="0" borderId="33" xfId="0" applyNumberFormat="1" applyFont="1" applyBorder="1" applyAlignment="1">
      <alignment horizontal="left"/>
    </xf>
    <xf numFmtId="166" fontId="21" fillId="6" borderId="33" xfId="0" applyNumberFormat="1" applyFont="1" applyFill="1" applyBorder="1" applyAlignment="1">
      <alignment horizontal="left"/>
    </xf>
    <xf numFmtId="166" fontId="21" fillId="7" borderId="33" xfId="0" applyNumberFormat="1" applyFont="1" applyFill="1" applyBorder="1" applyAlignment="1">
      <alignment horizontal="left"/>
    </xf>
    <xf numFmtId="3" fontId="21" fillId="6" borderId="33" xfId="0" applyNumberFormat="1" applyFont="1" applyFill="1" applyBorder="1" applyAlignment="1">
      <alignment horizontal="left"/>
    </xf>
    <xf numFmtId="0" fontId="21" fillId="0" borderId="33" xfId="0" applyFont="1" applyBorder="1" applyAlignment="1">
      <alignment horizontal="left"/>
    </xf>
    <xf numFmtId="0" fontId="21" fillId="6" borderId="33" xfId="0" applyFont="1" applyFill="1" applyBorder="1" applyAlignment="1">
      <alignment horizontal="left"/>
    </xf>
    <xf numFmtId="0" fontId="21" fillId="7" borderId="33" xfId="0" applyFont="1" applyFill="1" applyBorder="1" applyAlignment="1">
      <alignment horizontal="left"/>
    </xf>
    <xf numFmtId="166" fontId="21" fillId="8" borderId="33" xfId="0" applyNumberFormat="1" applyFont="1" applyFill="1" applyBorder="1" applyAlignment="1">
      <alignment horizontal="left"/>
    </xf>
    <xf numFmtId="0" fontId="21" fillId="6" borderId="33" xfId="0" applyFont="1" applyFill="1" applyBorder="1"/>
    <xf numFmtId="0" fontId="21" fillId="0" borderId="33" xfId="0" applyFont="1" applyBorder="1"/>
    <xf numFmtId="0" fontId="21" fillId="6" borderId="33" xfId="0" applyFont="1" applyFill="1" applyBorder="1" applyAlignment="1">
      <alignment horizontal="left" wrapText="1"/>
    </xf>
    <xf numFmtId="0" fontId="21" fillId="0" borderId="33" xfId="0" applyFont="1" applyBorder="1" applyAlignment="1">
      <alignment horizontal="left" wrapText="1"/>
    </xf>
    <xf numFmtId="0" fontId="21" fillId="8" borderId="33" xfId="0" applyFont="1" applyFill="1" applyBorder="1"/>
    <xf numFmtId="166" fontId="20" fillId="0" borderId="33" xfId="0" applyNumberFormat="1" applyFont="1" applyBorder="1" applyAlignment="1">
      <alignment horizontal="left"/>
    </xf>
    <xf numFmtId="0" fontId="21" fillId="0" borderId="28" xfId="0" applyFont="1" applyBorder="1"/>
    <xf numFmtId="0" fontId="20" fillId="0" borderId="33" xfId="0" applyFont="1" applyBorder="1"/>
    <xf numFmtId="166" fontId="21" fillId="0" borderId="33" xfId="3" applyNumberFormat="1" applyFont="1" applyBorder="1" applyAlignment="1">
      <alignment horizontal="left"/>
    </xf>
    <xf numFmtId="0" fontId="21" fillId="0" borderId="33" xfId="3" applyFont="1" applyBorder="1"/>
    <xf numFmtId="166" fontId="23" fillId="0" borderId="33" xfId="3" applyNumberFormat="1" applyFont="1" applyBorder="1" applyAlignment="1">
      <alignment horizontal="left"/>
    </xf>
    <xf numFmtId="166" fontId="21" fillId="0" borderId="34" xfId="0" applyNumberFormat="1" applyFont="1" applyBorder="1" applyAlignment="1">
      <alignment horizontal="left"/>
    </xf>
    <xf numFmtId="3" fontId="21" fillId="0" borderId="33" xfId="3" applyNumberFormat="1" applyFont="1" applyBorder="1" applyAlignment="1">
      <alignment horizontal="left"/>
    </xf>
    <xf numFmtId="0" fontId="21" fillId="0" borderId="34" xfId="0" applyFont="1" applyBorder="1"/>
    <xf numFmtId="0" fontId="21" fillId="0" borderId="35" xfId="0" applyFont="1" applyBorder="1"/>
    <xf numFmtId="3" fontId="23" fillId="0" borderId="33" xfId="0" applyNumberFormat="1" applyFont="1" applyBorder="1" applyAlignment="1">
      <alignment horizontal="left"/>
    </xf>
    <xf numFmtId="0" fontId="23" fillId="0" borderId="33" xfId="0" applyFont="1" applyBorder="1"/>
    <xf numFmtId="3" fontId="21" fillId="0" borderId="36" xfId="0" applyNumberFormat="1" applyFont="1" applyBorder="1" applyAlignment="1">
      <alignment horizontal="left"/>
    </xf>
    <xf numFmtId="0" fontId="21" fillId="0" borderId="0" xfId="0" applyFont="1"/>
    <xf numFmtId="0" fontId="24" fillId="0" borderId="33" xfId="0" applyFont="1" applyBorder="1"/>
    <xf numFmtId="3" fontId="21" fillId="0" borderId="34" xfId="0" applyNumberFormat="1" applyFont="1" applyBorder="1" applyAlignment="1">
      <alignment horizontal="left"/>
    </xf>
    <xf numFmtId="0" fontId="21" fillId="0" borderId="37" xfId="0" applyFont="1" applyBorder="1"/>
    <xf numFmtId="0" fontId="21" fillId="0" borderId="33" xfId="0" applyFont="1" applyBorder="1" applyAlignment="1">
      <alignment wrapText="1"/>
    </xf>
    <xf numFmtId="0" fontId="21" fillId="0" borderId="33" xfId="2" applyFont="1" applyFill="1" applyBorder="1"/>
    <xf numFmtId="0" fontId="21" fillId="0" borderId="33" xfId="4" applyFont="1" applyBorder="1"/>
    <xf numFmtId="164" fontId="5" fillId="0" borderId="0" xfId="0" applyNumberFormat="1" applyFont="1" applyAlignment="1" applyProtection="1">
      <alignment horizontal="left" vertical="center"/>
      <protection hidden="1"/>
    </xf>
    <xf numFmtId="0" fontId="3" fillId="0" borderId="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5" fillId="0" borderId="0" xfId="0" applyFont="1" applyAlignment="1" applyProtection="1">
      <alignment vertical="center"/>
      <protection hidden="1"/>
    </xf>
    <xf numFmtId="0" fontId="0" fillId="0" borderId="0" xfId="0" applyAlignment="1" applyProtection="1">
      <protection hidden="1"/>
    </xf>
    <xf numFmtId="164" fontId="3" fillId="0" borderId="38" xfId="0" applyNumberFormat="1" applyFont="1" applyBorder="1" applyAlignment="1" applyProtection="1">
      <alignment horizontal="left" vertical="center"/>
      <protection hidden="1"/>
    </xf>
    <xf numFmtId="0" fontId="0" fillId="0" borderId="0" xfId="0" applyFill="1" applyAlignment="1" applyProtection="1">
      <alignment horizontal="center"/>
      <protection hidden="1"/>
    </xf>
    <xf numFmtId="0" fontId="3" fillId="9" borderId="2" xfId="0" applyFont="1" applyFill="1" applyBorder="1" applyAlignment="1" applyProtection="1">
      <alignment horizontal="center"/>
      <protection locked="0"/>
    </xf>
    <xf numFmtId="0" fontId="8" fillId="0" borderId="0" xfId="0" applyFont="1" applyAlignment="1" applyProtection="1">
      <alignment horizontal="left" vertical="top" wrapText="1"/>
      <protection hidden="1"/>
    </xf>
    <xf numFmtId="0" fontId="0" fillId="0" borderId="0" xfId="0" applyProtection="1">
      <protection hidden="1"/>
    </xf>
    <xf numFmtId="0" fontId="7" fillId="0" borderId="29" xfId="0" applyFont="1" applyBorder="1" applyAlignment="1">
      <alignment horizontal="left"/>
    </xf>
    <xf numFmtId="0" fontId="14" fillId="0" borderId="30" xfId="0" applyFont="1" applyBorder="1" applyAlignment="1">
      <alignment horizontal="left"/>
    </xf>
    <xf numFmtId="0" fontId="15" fillId="0" borderId="29" xfId="0" applyFont="1" applyBorder="1" applyAlignment="1" applyProtection="1">
      <alignment horizontal="left" vertical="center" shrinkToFit="1"/>
      <protection hidden="1"/>
    </xf>
    <xf numFmtId="0" fontId="16" fillId="0" borderId="30" xfId="0" applyFont="1" applyBorder="1" applyAlignment="1" applyProtection="1">
      <alignment horizontal="left" vertical="center" shrinkToFit="1"/>
      <protection hidden="1"/>
    </xf>
    <xf numFmtId="0" fontId="15" fillId="0" borderId="25" xfId="0" applyFont="1" applyBorder="1" applyAlignment="1" applyProtection="1">
      <alignment horizontal="left" vertical="center" shrinkToFit="1"/>
      <protection hidden="1"/>
    </xf>
    <xf numFmtId="0" fontId="16" fillId="0" borderId="26" xfId="0" applyFont="1" applyBorder="1" applyAlignment="1" applyProtection="1">
      <alignment horizontal="left" vertical="center" shrinkToFit="1"/>
      <protection hidden="1"/>
    </xf>
    <xf numFmtId="0" fontId="15" fillId="0" borderId="29" xfId="0" quotePrefix="1" applyFont="1" applyBorder="1" applyAlignment="1" applyProtection="1">
      <alignment horizontal="left" vertical="center" shrinkToFit="1"/>
      <protection hidden="1"/>
    </xf>
    <xf numFmtId="0" fontId="7" fillId="2" borderId="29" xfId="0" applyFont="1" applyFill="1" applyBorder="1" applyAlignment="1" applyProtection="1">
      <alignment horizontal="center"/>
      <protection hidden="1"/>
    </xf>
    <xf numFmtId="0" fontId="6" fillId="0" borderId="31" xfId="0" applyFont="1" applyBorder="1" applyProtection="1">
      <protection hidden="1"/>
    </xf>
    <xf numFmtId="0" fontId="6" fillId="0" borderId="30" xfId="0" applyFont="1" applyBorder="1" applyProtection="1">
      <protection hidden="1"/>
    </xf>
    <xf numFmtId="0" fontId="3" fillId="0" borderId="13" xfId="0" applyFont="1" applyBorder="1" applyAlignment="1" applyProtection="1">
      <alignment horizontal="center" vertical="top" wrapText="1"/>
      <protection hidden="1"/>
    </xf>
    <xf numFmtId="0" fontId="6" fillId="0" borderId="16" xfId="0" applyFont="1" applyBorder="1" applyProtection="1">
      <protection hidden="1"/>
    </xf>
    <xf numFmtId="0" fontId="6" fillId="0" borderId="22" xfId="0" applyFont="1" applyBorder="1" applyProtection="1">
      <protection hidden="1"/>
    </xf>
    <xf numFmtId="0" fontId="3" fillId="0" borderId="13" xfId="0" applyFont="1" applyBorder="1" applyAlignment="1" applyProtection="1">
      <alignment horizontal="center" vertical="top"/>
      <protection hidden="1"/>
    </xf>
    <xf numFmtId="0" fontId="8" fillId="0" borderId="12" xfId="0" applyFont="1" applyBorder="1" applyAlignment="1" applyProtection="1">
      <alignment horizontal="center" vertical="top" wrapText="1"/>
      <protection hidden="1"/>
    </xf>
    <xf numFmtId="0" fontId="6" fillId="0" borderId="15" xfId="0" applyFont="1" applyBorder="1" applyProtection="1">
      <protection hidden="1"/>
    </xf>
    <xf numFmtId="0" fontId="6" fillId="0" borderId="21" xfId="0" applyFont="1" applyBorder="1" applyProtection="1">
      <protection hidden="1"/>
    </xf>
    <xf numFmtId="0" fontId="8" fillId="0" borderId="14" xfId="0" applyFont="1" applyBorder="1" applyAlignment="1" applyProtection="1">
      <alignment horizontal="center" vertical="top" wrapText="1"/>
      <protection hidden="1"/>
    </xf>
    <xf numFmtId="0" fontId="6" fillId="0" borderId="17" xfId="0" applyFont="1" applyBorder="1" applyProtection="1">
      <protection hidden="1"/>
    </xf>
    <xf numFmtId="0" fontId="6" fillId="0" borderId="23" xfId="0" applyFont="1" applyBorder="1" applyProtection="1">
      <protection hidden="1"/>
    </xf>
    <xf numFmtId="0" fontId="0" fillId="0" borderId="38" xfId="0" applyBorder="1" applyAlignment="1">
      <alignment horizontal="left"/>
    </xf>
    <xf numFmtId="164" fontId="5" fillId="0" borderId="29" xfId="0" applyNumberFormat="1" applyFont="1" applyBorder="1" applyAlignment="1" applyProtection="1">
      <alignment horizontal="center"/>
      <protection hidden="1"/>
    </xf>
    <xf numFmtId="164" fontId="5" fillId="0" borderId="30" xfId="0" applyNumberFormat="1" applyFont="1" applyBorder="1" applyAlignment="1" applyProtection="1">
      <alignment horizontal="center"/>
      <protection hidden="1"/>
    </xf>
    <xf numFmtId="0" fontId="3" fillId="0" borderId="2" xfId="0" applyFont="1" applyBorder="1" applyAlignment="1" applyProtection="1">
      <alignment horizontal="left"/>
      <protection hidden="1"/>
    </xf>
    <xf numFmtId="0" fontId="6" fillId="0" borderId="2" xfId="0" applyFont="1" applyBorder="1" applyProtection="1">
      <protection hidden="1"/>
    </xf>
    <xf numFmtId="0" fontId="1" fillId="0" borderId="0" xfId="0" applyFont="1" applyAlignment="1">
      <alignment horizontal="center" vertical="center" wrapText="1"/>
    </xf>
    <xf numFmtId="0" fontId="0" fillId="0" borderId="0" xfId="0"/>
    <xf numFmtId="0" fontId="4" fillId="0" borderId="0" xfId="0" applyFont="1" applyAlignment="1">
      <alignment horizontal="center" vertical="top" wrapText="1"/>
    </xf>
    <xf numFmtId="0" fontId="5" fillId="0" borderId="0" xfId="0" applyFont="1" applyAlignment="1" applyProtection="1">
      <alignment horizontal="left"/>
      <protection hidden="1"/>
    </xf>
    <xf numFmtId="0" fontId="3" fillId="0" borderId="1" xfId="0" applyFont="1" applyBorder="1" applyAlignment="1" applyProtection="1">
      <alignment horizontal="left"/>
      <protection hidden="1"/>
    </xf>
    <xf numFmtId="0" fontId="6" fillId="0" borderId="1" xfId="0" applyFont="1" applyBorder="1" applyProtection="1">
      <protection hidden="1"/>
    </xf>
    <xf numFmtId="0" fontId="5" fillId="0" borderId="3" xfId="0" applyFont="1" applyBorder="1" applyAlignment="1" applyProtection="1">
      <alignment horizontal="center" vertical="center"/>
      <protection hidden="1"/>
    </xf>
    <xf numFmtId="0" fontId="6" fillId="0" borderId="9" xfId="0" applyFont="1" applyBorder="1" applyAlignment="1" applyProtection="1">
      <alignment vertical="center"/>
      <protection hidden="1"/>
    </xf>
    <xf numFmtId="0" fontId="6" fillId="0" borderId="18" xfId="0" applyFont="1" applyBorder="1" applyAlignment="1" applyProtection="1">
      <alignment vertical="center"/>
      <protection hidden="1"/>
    </xf>
    <xf numFmtId="0" fontId="5" fillId="0" borderId="4" xfId="0" applyFont="1" applyBorder="1" applyAlignment="1" applyProtection="1">
      <alignment horizontal="center" vertical="center" wrapText="1"/>
      <protection hidden="1"/>
    </xf>
    <xf numFmtId="0" fontId="6" fillId="0" borderId="5" xfId="0" applyFont="1" applyBorder="1" applyAlignment="1" applyProtection="1">
      <alignment vertical="center"/>
      <protection hidden="1"/>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9" xfId="0" applyFont="1" applyBorder="1" applyAlignment="1" applyProtection="1">
      <alignment vertical="center"/>
      <protection hidden="1"/>
    </xf>
    <xf numFmtId="0" fontId="6" fillId="0" borderId="20" xfId="0" applyFont="1" applyBorder="1" applyAlignment="1" applyProtection="1">
      <alignment vertical="center"/>
      <protection hidden="1"/>
    </xf>
    <xf numFmtId="0" fontId="5" fillId="0" borderId="6" xfId="0" applyFont="1" applyBorder="1" applyAlignment="1" applyProtection="1">
      <alignment horizontal="center" wrapText="1"/>
      <protection hidden="1"/>
    </xf>
    <xf numFmtId="0" fontId="6" fillId="0" borderId="7" xfId="0" applyFont="1" applyBorder="1" applyProtection="1">
      <protection hidden="1"/>
    </xf>
    <xf numFmtId="0" fontId="6" fillId="0" borderId="8" xfId="0" applyFont="1" applyBorder="1" applyProtection="1">
      <protection hidden="1"/>
    </xf>
    <xf numFmtId="0" fontId="5" fillId="0" borderId="6" xfId="0" applyFont="1" applyBorder="1" applyAlignment="1" applyProtection="1">
      <alignment horizontal="left" wrapText="1"/>
      <protection hidden="1"/>
    </xf>
    <xf numFmtId="0" fontId="3" fillId="0" borderId="12" xfId="0" applyFont="1" applyBorder="1" applyAlignment="1" applyProtection="1">
      <alignment horizontal="center" vertical="top" wrapText="1"/>
      <protection hidden="1"/>
    </xf>
    <xf numFmtId="0" fontId="3" fillId="0" borderId="0" xfId="0" applyFont="1" applyAlignment="1" applyProtection="1">
      <alignment horizontal="right"/>
      <protection hidden="1"/>
    </xf>
  </cellXfs>
  <cellStyles count="5">
    <cellStyle name="20% - Accent4" xfId="2" builtinId="42"/>
    <cellStyle name="Hyperlink" xfId="1" builtinId="8"/>
    <cellStyle name="Standaard" xfId="0" builtinId="0"/>
    <cellStyle name="Standaard 2" xfId="4" xr:uid="{81A5B0EA-C5B6-47D2-8636-9EFA55895489}"/>
    <cellStyle name="Standaard_Blad1" xfId="3" xr:uid="{57752321-A204-4A9C-A721-3D5D5CBF5B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160020</xdr:colOff>
      <xdr:row>0</xdr:row>
      <xdr:rowOff>0</xdr:rowOff>
    </xdr:from>
    <xdr:ext cx="590550" cy="590550"/>
    <xdr:pic>
      <xdr:nvPicPr>
        <xdr:cNvPr id="2" name="image1.jpg" title="Afbeelding">
          <a:extLst>
            <a:ext uri="{FF2B5EF4-FFF2-40B4-BE49-F238E27FC236}">
              <a16:creationId xmlns:a16="http://schemas.microsoft.com/office/drawing/2014/main" id="{4645AF38-A048-4F45-800C-AF9853F1EED6}"/>
            </a:ext>
          </a:extLst>
        </xdr:cNvPr>
        <xdr:cNvPicPr preferRelativeResize="0"/>
      </xdr:nvPicPr>
      <xdr:blipFill>
        <a:blip xmlns:r="http://schemas.openxmlformats.org/officeDocument/2006/relationships" r:embed="rId1" cstate="print"/>
        <a:stretch>
          <a:fillRect/>
        </a:stretch>
      </xdr:blipFill>
      <xdr:spPr>
        <a:xfrm>
          <a:off x="160020" y="0"/>
          <a:ext cx="590550" cy="590550"/>
        </a:xfrm>
        <a:prstGeom prst="rect">
          <a:avLst/>
        </a:prstGeom>
        <a:noFill/>
      </xdr:spPr>
    </xdr:pic>
    <xdr:clientData fLocksWithSheet="0"/>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969B-40C4-4A5F-B755-4D3B7EDBDD2F}">
  <sheetPr>
    <pageSetUpPr fitToPage="1"/>
  </sheetPr>
  <dimension ref="A1:Z999"/>
  <sheetViews>
    <sheetView topLeftCell="A2" workbookViewId="0">
      <selection activeCell="A58" sqref="A58"/>
    </sheetView>
  </sheetViews>
  <sheetFormatPr defaultColWidth="11.21875" defaultRowHeight="15" customHeight="1" x14ac:dyDescent="0.3"/>
  <cols>
    <col min="1" max="1" width="15.109375" customWidth="1"/>
    <col min="2" max="2" width="22.6640625" customWidth="1"/>
    <col min="3" max="3" width="27.77734375" customWidth="1"/>
    <col min="4" max="4" width="4.44140625" customWidth="1"/>
    <col min="5" max="5" width="5.6640625" customWidth="1"/>
    <col min="6" max="6" width="6.21875" customWidth="1"/>
    <col min="7" max="7" width="10.6640625" customWidth="1"/>
    <col min="8" max="8" width="10.21875" customWidth="1"/>
    <col min="9" max="9" width="7.109375" customWidth="1"/>
    <col min="10" max="26" width="6.77734375" customWidth="1"/>
  </cols>
  <sheetData>
    <row r="1" spans="1:26" ht="32.25" customHeight="1" x14ac:dyDescent="0.3">
      <c r="A1" s="123" t="s">
        <v>6908</v>
      </c>
      <c r="B1" s="124"/>
      <c r="C1" s="124"/>
      <c r="D1" s="124"/>
      <c r="E1" s="124"/>
      <c r="F1" s="124"/>
      <c r="G1" s="124"/>
      <c r="H1" s="124"/>
      <c r="I1" s="1"/>
      <c r="J1" s="2"/>
      <c r="K1" s="2"/>
      <c r="L1" s="2"/>
      <c r="M1" s="2"/>
      <c r="N1" s="2"/>
      <c r="O1" s="2"/>
      <c r="P1" s="2"/>
      <c r="Q1" s="2"/>
      <c r="R1" s="2"/>
      <c r="S1" s="2"/>
      <c r="T1" s="2"/>
      <c r="U1" s="2"/>
      <c r="V1" s="2"/>
      <c r="W1" s="2"/>
      <c r="X1" s="2"/>
      <c r="Y1" s="2"/>
      <c r="Z1" s="2"/>
    </row>
    <row r="2" spans="1:26" ht="17.25" customHeight="1" x14ac:dyDescent="0.3">
      <c r="A2" s="125" t="s">
        <v>6909</v>
      </c>
      <c r="B2" s="124"/>
      <c r="C2" s="124"/>
      <c r="D2" s="124"/>
      <c r="E2" s="124"/>
      <c r="F2" s="124"/>
      <c r="G2" s="124"/>
      <c r="H2" s="124"/>
      <c r="I2" s="1"/>
      <c r="J2" s="2"/>
      <c r="K2" s="2"/>
      <c r="L2" s="2"/>
      <c r="M2" s="2"/>
      <c r="N2" s="2"/>
      <c r="O2" s="2"/>
      <c r="P2" s="2"/>
      <c r="Q2" s="2"/>
      <c r="R2" s="2"/>
      <c r="S2" s="2"/>
      <c r="T2" s="2"/>
      <c r="U2" s="2"/>
      <c r="V2" s="2"/>
      <c r="W2" s="2"/>
      <c r="X2" s="2"/>
      <c r="Y2" s="2"/>
      <c r="Z2" s="2"/>
    </row>
    <row r="3" spans="1:26" ht="11.25" customHeight="1" x14ac:dyDescent="0.3">
      <c r="A3" s="3" t="s">
        <v>0</v>
      </c>
      <c r="B3" s="31"/>
      <c r="C3" s="38"/>
      <c r="D3" s="126" t="s">
        <v>1</v>
      </c>
      <c r="E3" s="97"/>
      <c r="F3" s="97"/>
      <c r="G3" s="4"/>
      <c r="H3" s="4"/>
      <c r="I3" s="2"/>
      <c r="J3" s="2"/>
      <c r="K3" s="2"/>
      <c r="L3" s="2"/>
      <c r="M3" s="2"/>
      <c r="N3" s="2"/>
      <c r="O3" s="2"/>
      <c r="P3" s="2"/>
      <c r="Q3" s="2"/>
      <c r="R3" s="2"/>
      <c r="S3" s="2"/>
      <c r="T3" s="2"/>
      <c r="U3" s="2"/>
      <c r="V3" s="2"/>
      <c r="W3" s="2"/>
      <c r="X3" s="2"/>
      <c r="Y3" s="2"/>
      <c r="Z3" s="2"/>
    </row>
    <row r="4" spans="1:26" ht="11.25" customHeight="1" x14ac:dyDescent="0.3">
      <c r="A4" s="5" t="s">
        <v>2</v>
      </c>
      <c r="B4" s="32"/>
      <c r="C4" s="38"/>
      <c r="D4" s="127" t="s">
        <v>6839</v>
      </c>
      <c r="E4" s="128"/>
      <c r="F4" s="89">
        <f>SUM(D19:D30)</f>
        <v>0</v>
      </c>
      <c r="G4" s="3" t="s">
        <v>4</v>
      </c>
      <c r="H4" s="6">
        <f>F4*1</f>
        <v>0</v>
      </c>
      <c r="I4" s="2"/>
      <c r="J4" s="2"/>
      <c r="K4" s="2"/>
      <c r="L4" s="2"/>
      <c r="M4" s="2"/>
      <c r="N4" s="2"/>
      <c r="O4" s="2"/>
      <c r="P4" s="2"/>
      <c r="Q4" s="2"/>
      <c r="R4" s="2"/>
      <c r="S4" s="2"/>
      <c r="T4" s="2"/>
      <c r="U4" s="2"/>
      <c r="V4" s="2"/>
      <c r="W4" s="2"/>
      <c r="X4" s="2"/>
      <c r="Y4" s="2"/>
      <c r="Z4" s="2"/>
    </row>
    <row r="5" spans="1:26" ht="11.25" customHeight="1" x14ac:dyDescent="0.3">
      <c r="A5" s="5" t="s">
        <v>5</v>
      </c>
      <c r="B5" s="32"/>
      <c r="C5" s="38"/>
      <c r="D5" s="121" t="s">
        <v>6</v>
      </c>
      <c r="E5" s="122"/>
      <c r="F5" s="90">
        <f>SUM(E19:E30)</f>
        <v>0</v>
      </c>
      <c r="G5" s="5" t="s">
        <v>7</v>
      </c>
      <c r="H5" s="7">
        <f t="shared" ref="H5" si="0">F5*4</f>
        <v>0</v>
      </c>
      <c r="I5" s="2"/>
      <c r="J5" s="2"/>
      <c r="K5" s="2"/>
      <c r="L5" s="2"/>
      <c r="M5" s="2"/>
      <c r="N5" s="2"/>
      <c r="O5" s="2"/>
      <c r="P5" s="2"/>
      <c r="Q5" s="2"/>
      <c r="R5" s="2"/>
      <c r="S5" s="2"/>
      <c r="T5" s="2"/>
      <c r="U5" s="2"/>
      <c r="V5" s="2"/>
      <c r="W5" s="2"/>
      <c r="X5" s="2"/>
      <c r="Y5" s="2"/>
      <c r="Z5" s="2"/>
    </row>
    <row r="6" spans="1:26" ht="11.25" customHeight="1" x14ac:dyDescent="0.3">
      <c r="A6" s="5" t="s">
        <v>8</v>
      </c>
      <c r="B6" s="32"/>
      <c r="C6" s="38"/>
      <c r="D6" s="121" t="s">
        <v>3</v>
      </c>
      <c r="E6" s="122"/>
      <c r="F6" s="90">
        <f>SUM(F19:F30)</f>
        <v>0</v>
      </c>
      <c r="G6" s="5" t="s">
        <v>9</v>
      </c>
      <c r="H6" s="7">
        <f>F6*1</f>
        <v>0</v>
      </c>
      <c r="I6" s="2"/>
      <c r="J6" s="2"/>
      <c r="K6" s="2"/>
      <c r="L6" s="2"/>
      <c r="M6" s="2"/>
      <c r="N6" s="2"/>
      <c r="O6" s="2"/>
      <c r="P6" s="2"/>
      <c r="Q6" s="2"/>
      <c r="R6" s="2"/>
      <c r="S6" s="2"/>
      <c r="T6" s="2"/>
      <c r="U6" s="2"/>
      <c r="V6" s="2"/>
      <c r="W6" s="2"/>
      <c r="X6" s="2"/>
      <c r="Y6" s="2"/>
      <c r="Z6" s="2"/>
    </row>
    <row r="7" spans="1:26" ht="11.25" customHeight="1" x14ac:dyDescent="0.3">
      <c r="A7" s="5" t="s">
        <v>10</v>
      </c>
      <c r="B7" s="33"/>
      <c r="C7" s="38"/>
      <c r="D7" s="121" t="s">
        <v>11</v>
      </c>
      <c r="E7" s="122"/>
      <c r="F7" s="90">
        <v>1</v>
      </c>
      <c r="G7" s="52" t="s">
        <v>7</v>
      </c>
      <c r="H7" s="7">
        <f>F7*4</f>
        <v>4</v>
      </c>
      <c r="I7" s="2"/>
      <c r="J7" s="2"/>
      <c r="K7" s="2"/>
      <c r="L7" s="2"/>
      <c r="M7" s="2"/>
      <c r="N7" s="2"/>
      <c r="O7" s="2"/>
      <c r="P7" s="2"/>
      <c r="Q7" s="2"/>
      <c r="R7" s="2"/>
      <c r="S7" s="2"/>
      <c r="T7" s="2"/>
      <c r="U7" s="2"/>
      <c r="V7" s="2"/>
      <c r="W7" s="2"/>
      <c r="X7" s="2"/>
      <c r="Y7" s="2"/>
      <c r="Z7" s="2"/>
    </row>
    <row r="8" spans="1:26" ht="11.25" customHeight="1" x14ac:dyDescent="0.3">
      <c r="A8" s="5" t="s">
        <v>12</v>
      </c>
      <c r="B8" s="34"/>
      <c r="C8" s="38"/>
      <c r="D8" s="121" t="s">
        <v>13</v>
      </c>
      <c r="E8" s="122"/>
      <c r="F8" s="95"/>
      <c r="G8" s="3" t="s">
        <v>4</v>
      </c>
      <c r="H8" s="7">
        <f>F8*1</f>
        <v>0</v>
      </c>
      <c r="I8" s="2"/>
      <c r="J8" s="2"/>
      <c r="K8" s="2"/>
      <c r="L8" s="2"/>
      <c r="M8" s="2"/>
      <c r="N8" s="2"/>
      <c r="O8" s="2"/>
      <c r="P8" s="2"/>
      <c r="Q8" s="2"/>
      <c r="R8" s="2"/>
      <c r="S8" s="2"/>
      <c r="T8" s="2"/>
      <c r="U8" s="2"/>
      <c r="V8" s="2"/>
      <c r="W8" s="2"/>
      <c r="X8" s="2"/>
      <c r="Y8" s="2"/>
      <c r="Z8" s="2"/>
    </row>
    <row r="9" spans="1:26" ht="11.25" customHeight="1" x14ac:dyDescent="0.3">
      <c r="A9" s="5" t="s">
        <v>14</v>
      </c>
      <c r="B9" s="32"/>
      <c r="C9" s="38"/>
      <c r="D9" s="118"/>
      <c r="E9" s="118"/>
      <c r="F9" s="94"/>
      <c r="G9" s="3"/>
      <c r="H9" s="93"/>
      <c r="I9" s="2"/>
      <c r="J9" s="2"/>
      <c r="K9" s="2"/>
      <c r="L9" s="2"/>
      <c r="M9" s="2"/>
      <c r="N9" s="2"/>
      <c r="O9" s="2"/>
      <c r="P9" s="2"/>
      <c r="Q9" s="2"/>
      <c r="R9" s="2"/>
      <c r="S9" s="2"/>
      <c r="T9" s="2"/>
      <c r="U9" s="2"/>
      <c r="V9" s="2"/>
      <c r="W9" s="2"/>
      <c r="X9" s="2"/>
      <c r="Y9" s="2"/>
      <c r="Z9" s="2"/>
    </row>
    <row r="10" spans="1:26" ht="15" customHeight="1" x14ac:dyDescent="0.3">
      <c r="A10" s="5" t="s">
        <v>16</v>
      </c>
      <c r="B10" s="32"/>
      <c r="C10" s="38"/>
      <c r="D10" s="4"/>
      <c r="E10" s="91" t="s">
        <v>15</v>
      </c>
      <c r="F10" s="92"/>
      <c r="G10" s="92"/>
      <c r="H10" s="88">
        <f>SUM(H4:H8)</f>
        <v>4</v>
      </c>
      <c r="I10" s="2"/>
      <c r="J10" s="2"/>
      <c r="K10" s="2"/>
      <c r="L10" s="2"/>
      <c r="M10" s="2"/>
      <c r="N10" s="2"/>
      <c r="O10" s="2"/>
      <c r="P10" s="2"/>
      <c r="Q10" s="2"/>
      <c r="R10" s="2"/>
      <c r="S10" s="2"/>
      <c r="T10" s="2"/>
      <c r="U10" s="2"/>
      <c r="V10" s="2"/>
      <c r="W10" s="2"/>
      <c r="X10" s="2"/>
      <c r="Y10" s="2"/>
      <c r="Z10" s="2"/>
    </row>
    <row r="11" spans="1:26" ht="11.25" customHeight="1" x14ac:dyDescent="0.3">
      <c r="A11" s="3" t="s">
        <v>17</v>
      </c>
      <c r="B11" s="35"/>
      <c r="C11" s="4"/>
      <c r="D11" s="8" t="s">
        <v>18</v>
      </c>
      <c r="E11" s="9"/>
      <c r="F11" s="36"/>
      <c r="G11" s="9" t="s">
        <v>19</v>
      </c>
      <c r="H11" s="37"/>
      <c r="I11" s="2"/>
      <c r="J11" s="2"/>
      <c r="K11" s="2"/>
      <c r="L11" s="2"/>
      <c r="M11" s="2"/>
      <c r="N11" s="2"/>
      <c r="O11" s="2"/>
      <c r="P11" s="2"/>
      <c r="Q11" s="2"/>
      <c r="R11" s="2"/>
      <c r="S11" s="2"/>
      <c r="T11" s="2"/>
      <c r="U11" s="2"/>
      <c r="V11" s="2"/>
      <c r="W11" s="2"/>
      <c r="X11" s="2"/>
      <c r="Y11" s="2"/>
      <c r="Z11" s="2"/>
    </row>
    <row r="12" spans="1:26" ht="3"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1.25" customHeight="1" x14ac:dyDescent="0.3">
      <c r="A13" s="27"/>
      <c r="B13" s="28"/>
      <c r="C13" s="28"/>
      <c r="D13" s="143"/>
      <c r="E13" s="97"/>
      <c r="F13" s="97"/>
      <c r="G13" s="97"/>
      <c r="H13" s="2"/>
      <c r="I13" s="2"/>
      <c r="J13" s="2"/>
      <c r="K13" s="2"/>
      <c r="L13" s="2"/>
      <c r="M13" s="2"/>
      <c r="N13" s="2"/>
      <c r="O13" s="2"/>
      <c r="P13" s="2"/>
      <c r="Q13" s="2"/>
      <c r="R13" s="2"/>
      <c r="S13" s="2"/>
      <c r="T13" s="2"/>
      <c r="U13" s="2"/>
      <c r="V13" s="2"/>
      <c r="W13" s="2"/>
      <c r="X13" s="2"/>
      <c r="Y13" s="2"/>
      <c r="Z13" s="2"/>
    </row>
    <row r="14" spans="1:26" ht="3.75" customHeight="1" thickBot="1" x14ac:dyDescent="0.35">
      <c r="A14" s="28"/>
      <c r="B14" s="28"/>
      <c r="C14" s="28"/>
      <c r="D14" s="2"/>
      <c r="E14" s="2"/>
      <c r="F14" s="2"/>
      <c r="G14" s="2"/>
      <c r="H14" s="2"/>
      <c r="I14" s="2"/>
      <c r="J14" s="2"/>
      <c r="K14" s="2"/>
      <c r="L14" s="2"/>
      <c r="M14" s="2"/>
      <c r="N14" s="2"/>
      <c r="O14" s="2"/>
      <c r="P14" s="2"/>
      <c r="Q14" s="2"/>
      <c r="R14" s="2"/>
      <c r="S14" s="2"/>
      <c r="T14" s="2"/>
      <c r="U14" s="2"/>
      <c r="V14" s="2"/>
      <c r="W14" s="2"/>
      <c r="X14" s="2"/>
      <c r="Y14" s="2"/>
      <c r="Z14" s="2"/>
    </row>
    <row r="15" spans="1:26" ht="11.25" customHeight="1" x14ac:dyDescent="0.3">
      <c r="A15" s="129" t="s">
        <v>20</v>
      </c>
      <c r="B15" s="132" t="s">
        <v>21</v>
      </c>
      <c r="C15" s="133"/>
      <c r="D15" s="138" t="s">
        <v>22</v>
      </c>
      <c r="E15" s="139"/>
      <c r="F15" s="140"/>
      <c r="G15" s="141" t="s">
        <v>23</v>
      </c>
      <c r="H15" s="140"/>
      <c r="I15" s="2"/>
      <c r="J15" s="2"/>
      <c r="K15" s="2"/>
      <c r="L15" s="2"/>
      <c r="M15" s="2"/>
      <c r="N15" s="2"/>
      <c r="O15" s="2"/>
      <c r="P15" s="2"/>
      <c r="Q15" s="2"/>
      <c r="R15" s="2"/>
      <c r="S15" s="2"/>
      <c r="T15" s="2"/>
      <c r="U15" s="2"/>
      <c r="V15" s="2"/>
      <c r="W15" s="2"/>
      <c r="X15" s="2"/>
      <c r="Y15" s="2"/>
      <c r="Z15" s="2"/>
    </row>
    <row r="16" spans="1:26" ht="11.25" customHeight="1" x14ac:dyDescent="0.3">
      <c r="A16" s="130"/>
      <c r="B16" s="134"/>
      <c r="C16" s="135"/>
      <c r="D16" s="142" t="s">
        <v>24</v>
      </c>
      <c r="E16" s="108" t="s">
        <v>25</v>
      </c>
      <c r="F16" s="111" t="s">
        <v>26</v>
      </c>
      <c r="G16" s="112" t="s">
        <v>27</v>
      </c>
      <c r="H16" s="115"/>
      <c r="I16" s="2"/>
      <c r="J16" s="2"/>
      <c r="K16" s="2"/>
      <c r="L16" s="2"/>
      <c r="M16" s="2"/>
      <c r="N16" s="2"/>
      <c r="O16" s="2"/>
      <c r="P16" s="2"/>
      <c r="Q16" s="2"/>
      <c r="R16" s="2"/>
      <c r="S16" s="2"/>
      <c r="T16" s="2"/>
      <c r="U16" s="2"/>
      <c r="V16" s="2"/>
      <c r="W16" s="2"/>
      <c r="X16" s="2"/>
      <c r="Y16" s="2"/>
      <c r="Z16" s="2"/>
    </row>
    <row r="17" spans="1:26" ht="11.25" customHeight="1" x14ac:dyDescent="0.3">
      <c r="A17" s="130"/>
      <c r="B17" s="134"/>
      <c r="C17" s="135"/>
      <c r="D17" s="113"/>
      <c r="E17" s="109"/>
      <c r="F17" s="109"/>
      <c r="G17" s="113"/>
      <c r="H17" s="116"/>
      <c r="I17" s="2"/>
      <c r="J17" s="2"/>
      <c r="K17" s="2"/>
      <c r="L17" s="2"/>
      <c r="M17" s="2"/>
      <c r="N17" s="2"/>
      <c r="O17" s="2"/>
      <c r="P17" s="2"/>
      <c r="Q17" s="2"/>
      <c r="R17" s="2"/>
      <c r="S17" s="2"/>
      <c r="T17" s="2"/>
      <c r="U17" s="2"/>
      <c r="V17" s="2"/>
      <c r="W17" s="2"/>
      <c r="X17" s="2"/>
      <c r="Y17" s="2"/>
      <c r="Z17" s="2"/>
    </row>
    <row r="18" spans="1:26" ht="12.6" customHeight="1" thickBot="1" x14ac:dyDescent="0.35">
      <c r="A18" s="131"/>
      <c r="B18" s="136"/>
      <c r="C18" s="137"/>
      <c r="D18" s="114"/>
      <c r="E18" s="110"/>
      <c r="F18" s="110"/>
      <c r="G18" s="114"/>
      <c r="H18" s="117"/>
      <c r="I18" s="2"/>
      <c r="J18" s="2"/>
      <c r="K18" s="2"/>
      <c r="L18" s="2"/>
      <c r="M18" s="2"/>
      <c r="N18" s="2"/>
      <c r="O18" s="2"/>
      <c r="P18" s="2"/>
      <c r="Q18" s="2"/>
      <c r="R18" s="2"/>
      <c r="S18" s="2"/>
      <c r="T18" s="2"/>
      <c r="U18" s="2"/>
      <c r="V18" s="2"/>
      <c r="W18" s="2"/>
      <c r="X18" s="2"/>
      <c r="Y18" s="2"/>
      <c r="Z18" s="2"/>
    </row>
    <row r="19" spans="1:26" ht="13.95" customHeight="1" x14ac:dyDescent="0.3">
      <c r="A19" s="48"/>
      <c r="B19" s="102" t="str">
        <f>IF(A19&gt;0,VLOOKUP(A19,vraagprogramma!A:B,2,0),"voer klassenummer in, beschrijving volgt")</f>
        <v>voer klassenummer in, beschrijving volgt</v>
      </c>
      <c r="C19" s="103"/>
      <c r="D19" s="41"/>
      <c r="E19" s="41"/>
      <c r="F19" s="41"/>
      <c r="G19" s="50"/>
      <c r="H19" s="42"/>
      <c r="I19" s="2"/>
      <c r="J19" s="2"/>
      <c r="K19" s="2"/>
      <c r="L19" s="2"/>
      <c r="M19" s="2"/>
      <c r="N19" s="2"/>
      <c r="O19" s="2"/>
      <c r="P19" s="2"/>
      <c r="Q19" s="2"/>
      <c r="R19" s="2"/>
      <c r="S19" s="2"/>
      <c r="T19" s="2"/>
      <c r="U19" s="2"/>
      <c r="V19" s="2"/>
      <c r="W19" s="2"/>
      <c r="X19" s="2"/>
      <c r="Y19" s="2"/>
      <c r="Z19" s="2"/>
    </row>
    <row r="20" spans="1:26" ht="13.95" customHeight="1" x14ac:dyDescent="0.3">
      <c r="A20" s="43"/>
      <c r="B20" s="100" t="str">
        <f>IF(A20&gt;0,VLOOKUP(A20,vraagprogramma!A:B,2,0),"voer klassenummer in, beschrijving volgt")</f>
        <v>voer klassenummer in, beschrijving volgt</v>
      </c>
      <c r="C20" s="101"/>
      <c r="D20" s="44"/>
      <c r="E20" s="44"/>
      <c r="F20" s="44"/>
      <c r="G20" s="51"/>
      <c r="H20" s="45"/>
      <c r="I20" s="2"/>
      <c r="J20" s="2"/>
      <c r="K20" s="2"/>
      <c r="L20" s="2"/>
      <c r="M20" s="2"/>
      <c r="N20" s="2"/>
      <c r="O20" s="2"/>
      <c r="P20" s="2"/>
      <c r="Q20" s="2"/>
      <c r="R20" s="2"/>
      <c r="S20" s="2"/>
      <c r="T20" s="2"/>
      <c r="U20" s="2"/>
      <c r="V20" s="2"/>
      <c r="W20" s="2"/>
      <c r="X20" s="2"/>
      <c r="Y20" s="2"/>
      <c r="Z20" s="2"/>
    </row>
    <row r="21" spans="1:26" ht="13.95" customHeight="1" x14ac:dyDescent="0.3">
      <c r="A21" s="47"/>
      <c r="B21" s="100" t="str">
        <f>IF(A21&gt;0,VLOOKUP(A21,vraagprogramma!A:B,2,0),"voer klassenummer in, beschrijving volgt")</f>
        <v>voer klassenummer in, beschrijving volgt</v>
      </c>
      <c r="C21" s="101"/>
      <c r="D21" s="44"/>
      <c r="E21" s="44"/>
      <c r="F21" s="44"/>
      <c r="G21" s="51"/>
      <c r="H21" s="45"/>
      <c r="I21" s="2"/>
      <c r="J21" s="2"/>
      <c r="K21" s="2"/>
      <c r="L21" s="2"/>
      <c r="M21" s="2"/>
      <c r="N21" s="2"/>
      <c r="O21" s="2"/>
      <c r="P21" s="2"/>
      <c r="Q21" s="2"/>
      <c r="R21" s="2"/>
      <c r="S21" s="2"/>
      <c r="T21" s="2"/>
      <c r="U21" s="2"/>
      <c r="V21" s="2"/>
      <c r="W21" s="2"/>
      <c r="X21" s="2"/>
      <c r="Y21" s="2"/>
      <c r="Z21" s="2"/>
    </row>
    <row r="22" spans="1:26" ht="13.95" customHeight="1" x14ac:dyDescent="0.3">
      <c r="A22" s="43"/>
      <c r="B22" s="104" t="str">
        <f>IF(A22&gt;0,VLOOKUP(A22,vraagprogramma!A:B,2,0),"voer klassenummer in, beschrijving volgt")</f>
        <v>voer klassenummer in, beschrijving volgt</v>
      </c>
      <c r="C22" s="101"/>
      <c r="D22" s="44"/>
      <c r="E22" s="44"/>
      <c r="F22" s="44"/>
      <c r="G22" s="51"/>
      <c r="H22" s="45"/>
      <c r="I22" s="2"/>
      <c r="J22" s="2"/>
      <c r="K22" s="2"/>
      <c r="L22" s="2"/>
      <c r="M22" s="2"/>
      <c r="N22" s="2"/>
      <c r="O22" s="2"/>
      <c r="P22" s="2"/>
      <c r="Q22" s="2"/>
      <c r="R22" s="2"/>
      <c r="S22" s="2"/>
      <c r="T22" s="2"/>
      <c r="U22" s="2"/>
      <c r="V22" s="2"/>
      <c r="W22" s="2"/>
      <c r="X22" s="2"/>
      <c r="Y22" s="2"/>
      <c r="Z22" s="2"/>
    </row>
    <row r="23" spans="1:26" ht="13.95" customHeight="1" x14ac:dyDescent="0.3">
      <c r="A23" s="43"/>
      <c r="B23" s="100" t="str">
        <f>IF(A23&gt;0,VLOOKUP(A23,vraagprogramma!A:B,2,0),"voer klassenummer in, beschrijving volgt")</f>
        <v>voer klassenummer in, beschrijving volgt</v>
      </c>
      <c r="C23" s="101"/>
      <c r="D23" s="44"/>
      <c r="E23" s="44"/>
      <c r="F23" s="44"/>
      <c r="G23" s="51"/>
      <c r="H23" s="45"/>
      <c r="I23" s="2"/>
      <c r="J23" s="2"/>
      <c r="K23" s="2"/>
      <c r="L23" s="2"/>
      <c r="M23" s="2"/>
      <c r="N23" s="2"/>
      <c r="O23" s="2"/>
      <c r="P23" s="2"/>
      <c r="Q23" s="2"/>
      <c r="R23" s="2"/>
      <c r="S23" s="2"/>
      <c r="T23" s="2"/>
      <c r="U23" s="2"/>
      <c r="V23" s="2"/>
      <c r="W23" s="2"/>
      <c r="X23" s="2"/>
      <c r="Y23" s="2"/>
      <c r="Z23" s="2"/>
    </row>
    <row r="24" spans="1:26" ht="13.95" customHeight="1" x14ac:dyDescent="0.3">
      <c r="A24" s="43"/>
      <c r="B24" s="100" t="str">
        <f>IF(A24&gt;0,VLOOKUP(A24,vraagprogramma!A:B,2,0),"voer klassenummer in, beschrijving volgt")</f>
        <v>voer klassenummer in, beschrijving volgt</v>
      </c>
      <c r="C24" s="101"/>
      <c r="D24" s="44"/>
      <c r="E24" s="44"/>
      <c r="F24" s="44"/>
      <c r="G24" s="51"/>
      <c r="H24" s="45"/>
      <c r="I24" s="2"/>
      <c r="J24" s="2"/>
      <c r="K24" s="2"/>
      <c r="L24" s="2"/>
      <c r="M24" s="2"/>
      <c r="N24" s="2"/>
      <c r="O24" s="2"/>
      <c r="P24" s="2"/>
      <c r="Q24" s="2"/>
      <c r="R24" s="2"/>
      <c r="S24" s="2"/>
      <c r="T24" s="2"/>
      <c r="U24" s="2"/>
      <c r="V24" s="2"/>
      <c r="W24" s="2"/>
      <c r="X24" s="2"/>
      <c r="Y24" s="2"/>
      <c r="Z24" s="2"/>
    </row>
    <row r="25" spans="1:26" ht="13.95" customHeight="1" x14ac:dyDescent="0.3">
      <c r="A25" s="43"/>
      <c r="B25" s="100" t="str">
        <f>IF(A25&gt;0,VLOOKUP(A25,vraagprogramma!A:B,2,0),"voer klassenummer in, beschrijving volgt")</f>
        <v>voer klassenummer in, beschrijving volgt</v>
      </c>
      <c r="C25" s="101"/>
      <c r="D25" s="44"/>
      <c r="E25" s="44"/>
      <c r="F25" s="44"/>
      <c r="G25" s="51"/>
      <c r="H25" s="45"/>
      <c r="I25" s="2"/>
      <c r="J25" s="2"/>
      <c r="K25" s="2"/>
      <c r="L25" s="2"/>
      <c r="M25" s="2"/>
      <c r="N25" s="2"/>
      <c r="O25" s="2"/>
      <c r="P25" s="2"/>
      <c r="Q25" s="2"/>
      <c r="R25" s="2"/>
      <c r="S25" s="2"/>
      <c r="T25" s="2"/>
      <c r="U25" s="2"/>
      <c r="V25" s="2"/>
      <c r="W25" s="2"/>
      <c r="X25" s="2"/>
      <c r="Y25" s="2"/>
      <c r="Z25" s="2"/>
    </row>
    <row r="26" spans="1:26" ht="13.95" customHeight="1" x14ac:dyDescent="0.3">
      <c r="A26" s="43"/>
      <c r="B26" s="100" t="str">
        <f>IF(A26&gt;0,VLOOKUP(A26,vraagprogramma!A:B,2,0),"voer klassenummer in, beschrijving volgt")</f>
        <v>voer klassenummer in, beschrijving volgt</v>
      </c>
      <c r="C26" s="101"/>
      <c r="D26" s="44"/>
      <c r="E26" s="44"/>
      <c r="F26" s="44"/>
      <c r="G26" s="51"/>
      <c r="H26" s="45"/>
      <c r="I26" s="2"/>
      <c r="J26" s="2"/>
      <c r="K26" s="2"/>
      <c r="L26" s="2"/>
      <c r="M26" s="2"/>
      <c r="N26" s="2"/>
      <c r="O26" s="2"/>
      <c r="P26" s="2"/>
      <c r="Q26" s="2"/>
      <c r="R26" s="2"/>
      <c r="S26" s="2"/>
      <c r="T26" s="2"/>
      <c r="U26" s="2"/>
      <c r="V26" s="2"/>
      <c r="W26" s="2"/>
      <c r="X26" s="2"/>
      <c r="Y26" s="2"/>
      <c r="Z26" s="2"/>
    </row>
    <row r="27" spans="1:26" ht="13.95" customHeight="1" x14ac:dyDescent="0.3">
      <c r="A27" s="43"/>
      <c r="B27" s="100" t="str">
        <f>IF(A27&gt;0,VLOOKUP(A27,vraagprogramma!A:B,2,0),"voer klassenummer in, beschrijving volgt")</f>
        <v>voer klassenummer in, beschrijving volgt</v>
      </c>
      <c r="C27" s="101"/>
      <c r="D27" s="44"/>
      <c r="E27" s="44"/>
      <c r="F27" s="44"/>
      <c r="G27" s="51"/>
      <c r="H27" s="45"/>
      <c r="I27" s="2"/>
      <c r="J27" s="2"/>
      <c r="K27" s="2"/>
      <c r="L27" s="2"/>
      <c r="M27" s="2"/>
      <c r="N27" s="2"/>
      <c r="O27" s="2"/>
      <c r="P27" s="2"/>
      <c r="Q27" s="2"/>
      <c r="R27" s="2"/>
      <c r="S27" s="2"/>
      <c r="T27" s="2"/>
      <c r="U27" s="2"/>
      <c r="V27" s="2"/>
      <c r="W27" s="2"/>
      <c r="X27" s="2"/>
      <c r="Y27" s="2"/>
      <c r="Z27" s="2"/>
    </row>
    <row r="28" spans="1:26" ht="13.95" customHeight="1" x14ac:dyDescent="0.3">
      <c r="A28" s="43"/>
      <c r="B28" s="100" t="str">
        <f>IF(A28&gt;0,VLOOKUP(A28,vraagprogramma!A:B,2,0),"voer klassenummer in, beschrijving volgt")</f>
        <v>voer klassenummer in, beschrijving volgt</v>
      </c>
      <c r="C28" s="101"/>
      <c r="D28" s="44"/>
      <c r="E28" s="44"/>
      <c r="F28" s="44"/>
      <c r="G28" s="51"/>
      <c r="H28" s="45"/>
      <c r="I28" s="2"/>
      <c r="J28" s="2"/>
      <c r="K28" s="2"/>
      <c r="L28" s="2"/>
      <c r="M28" s="2"/>
      <c r="N28" s="2"/>
      <c r="O28" s="2"/>
      <c r="P28" s="2"/>
      <c r="Q28" s="2"/>
      <c r="R28" s="2"/>
      <c r="S28" s="2"/>
      <c r="T28" s="2"/>
      <c r="U28" s="2"/>
      <c r="V28" s="2"/>
      <c r="W28" s="2"/>
      <c r="X28" s="2"/>
      <c r="Y28" s="2"/>
      <c r="Z28" s="2"/>
    </row>
    <row r="29" spans="1:26" ht="13.95" customHeight="1" x14ac:dyDescent="0.3">
      <c r="A29" s="43"/>
      <c r="B29" s="100" t="str">
        <f>IF(A29&gt;0,VLOOKUP(A29,vraagprogramma!A:B,2,0),"voer klassenummer in, beschrijving volgt")</f>
        <v>voer klassenummer in, beschrijving volgt</v>
      </c>
      <c r="C29" s="101"/>
      <c r="D29" s="44"/>
      <c r="E29" s="44"/>
      <c r="F29" s="44"/>
      <c r="G29" s="51"/>
      <c r="H29" s="45"/>
      <c r="I29" s="2"/>
      <c r="J29" s="2"/>
      <c r="K29" s="2"/>
      <c r="L29" s="2"/>
      <c r="M29" s="2"/>
      <c r="N29" s="2"/>
      <c r="O29" s="2"/>
      <c r="P29" s="2"/>
      <c r="Q29" s="2"/>
      <c r="R29" s="2"/>
      <c r="S29" s="2"/>
      <c r="T29" s="2"/>
      <c r="U29" s="2"/>
      <c r="V29" s="2"/>
      <c r="W29" s="2"/>
      <c r="X29" s="2"/>
      <c r="Y29" s="2"/>
      <c r="Z29" s="2"/>
    </row>
    <row r="30" spans="1:26" ht="13.95" customHeight="1" x14ac:dyDescent="0.3">
      <c r="A30" s="43"/>
      <c r="B30" s="100" t="str">
        <f>IF(A30&gt;0,VLOOKUP(A30,vraagprogramma!A:B,2,0),"voer klassenummer in, beschrijving volgt")</f>
        <v>voer klassenummer in, beschrijving volgt</v>
      </c>
      <c r="C30" s="101"/>
      <c r="D30" s="44"/>
      <c r="E30" s="44"/>
      <c r="F30" s="44"/>
      <c r="G30" s="51"/>
      <c r="H30" s="45"/>
      <c r="I30" s="2"/>
      <c r="J30" s="2"/>
      <c r="K30" s="2"/>
      <c r="L30" s="2"/>
      <c r="M30" s="2"/>
      <c r="N30" s="2"/>
      <c r="O30" s="2"/>
      <c r="P30" s="2"/>
      <c r="Q30" s="2"/>
      <c r="R30" s="2"/>
      <c r="S30" s="2"/>
      <c r="T30" s="2"/>
      <c r="U30" s="2"/>
      <c r="V30" s="2"/>
      <c r="W30" s="2"/>
      <c r="X30" s="2"/>
      <c r="Y30" s="2"/>
      <c r="Z30" s="2"/>
    </row>
    <row r="31" spans="1:26" ht="11.25" customHeight="1" x14ac:dyDescent="0.3">
      <c r="A31" s="105" t="s">
        <v>28</v>
      </c>
      <c r="B31" s="106"/>
      <c r="C31" s="106"/>
      <c r="D31" s="106"/>
      <c r="E31" s="106"/>
      <c r="F31" s="106"/>
      <c r="G31" s="106"/>
      <c r="H31" s="107"/>
      <c r="I31" s="10"/>
      <c r="J31" s="2"/>
      <c r="K31" s="2"/>
      <c r="L31" s="2"/>
      <c r="M31" s="2"/>
      <c r="N31" s="2"/>
      <c r="O31" s="2"/>
      <c r="P31" s="2"/>
      <c r="Q31" s="2"/>
      <c r="R31" s="2"/>
      <c r="S31" s="2"/>
      <c r="T31" s="2"/>
      <c r="U31" s="2"/>
      <c r="V31" s="2"/>
      <c r="W31" s="2"/>
      <c r="X31" s="2"/>
      <c r="Y31" s="2"/>
      <c r="Z31" s="2"/>
    </row>
    <row r="32" spans="1:26" ht="13.95" customHeight="1" x14ac:dyDescent="0.3">
      <c r="A32" s="47"/>
      <c r="B32" s="100" t="str">
        <f>IF(A32&gt;0,VLOOKUP(A32,vraagprogramma!A:B,2,0),"voer klassenummer in, beschrijving volgt")</f>
        <v>voer klassenummer in, beschrijving volgt</v>
      </c>
      <c r="C32" s="101"/>
      <c r="D32" s="44"/>
      <c r="E32" s="44"/>
      <c r="F32" s="44"/>
      <c r="G32" s="51"/>
      <c r="H32" s="45"/>
      <c r="I32" s="2"/>
      <c r="J32" s="2"/>
      <c r="K32" s="2"/>
      <c r="L32" s="2"/>
      <c r="M32" s="2"/>
      <c r="N32" s="2"/>
      <c r="O32" s="2"/>
      <c r="P32" s="2"/>
      <c r="Q32" s="2"/>
      <c r="R32" s="2"/>
      <c r="S32" s="2"/>
      <c r="T32" s="2"/>
      <c r="U32" s="2"/>
      <c r="V32" s="2"/>
      <c r="W32" s="2"/>
      <c r="X32" s="2"/>
      <c r="Y32" s="2"/>
      <c r="Z32" s="2"/>
    </row>
    <row r="33" spans="1:26" ht="13.95" customHeight="1" x14ac:dyDescent="0.3">
      <c r="A33" s="47"/>
      <c r="B33" s="100" t="str">
        <f>IF(A33&gt;0,VLOOKUP(A33,vraagprogramma!A:B,2,0),"voer klassenummer in, beschrijving volgt")</f>
        <v>voer klassenummer in, beschrijving volgt</v>
      </c>
      <c r="C33" s="101"/>
      <c r="D33" s="44"/>
      <c r="E33" s="44"/>
      <c r="F33" s="44"/>
      <c r="G33" s="51"/>
      <c r="H33" s="45"/>
      <c r="I33" s="2"/>
      <c r="J33" s="2"/>
      <c r="K33" s="2"/>
      <c r="L33" s="2"/>
      <c r="M33" s="2"/>
      <c r="N33" s="2"/>
      <c r="O33" s="2"/>
      <c r="P33" s="2"/>
      <c r="Q33" s="2"/>
      <c r="R33" s="2"/>
      <c r="S33" s="2"/>
      <c r="T33" s="2"/>
      <c r="U33" s="2"/>
      <c r="V33" s="2"/>
      <c r="W33" s="2"/>
      <c r="X33" s="2"/>
      <c r="Y33" s="2"/>
      <c r="Z33" s="2"/>
    </row>
    <row r="34" spans="1:26" ht="13.95" customHeight="1" x14ac:dyDescent="0.3">
      <c r="A34" s="47"/>
      <c r="B34" s="100" t="str">
        <f>IF(A34&gt;0,VLOOKUP(A34,vraagprogramma!A:B,2,0),"voer klassenummer in, beschrijving volgt")</f>
        <v>voer klassenummer in, beschrijving volgt</v>
      </c>
      <c r="C34" s="101"/>
      <c r="D34" s="44"/>
      <c r="E34" s="44"/>
      <c r="F34" s="44"/>
      <c r="G34" s="51"/>
      <c r="H34" s="45"/>
      <c r="I34" s="2"/>
      <c r="J34" s="2"/>
      <c r="K34" s="2"/>
      <c r="L34" s="2"/>
      <c r="M34" s="2"/>
      <c r="N34" s="2"/>
      <c r="O34" s="2"/>
      <c r="P34" s="2"/>
      <c r="Q34" s="2"/>
      <c r="R34" s="2"/>
      <c r="S34" s="2"/>
      <c r="T34" s="2"/>
      <c r="U34" s="2"/>
      <c r="V34" s="2"/>
      <c r="W34" s="2"/>
      <c r="X34" s="2"/>
      <c r="Y34" s="2"/>
      <c r="Z34" s="2"/>
    </row>
    <row r="35" spans="1:26" ht="13.95" customHeight="1" x14ac:dyDescent="0.3">
      <c r="A35" s="47"/>
      <c r="B35" s="100" t="str">
        <f>IF(A35&gt;0,VLOOKUP(A35,vraagprogramma!A:B,2,0),"voer klassenummer in, beschrijving volgt")</f>
        <v>voer klassenummer in, beschrijving volgt</v>
      </c>
      <c r="C35" s="101"/>
      <c r="D35" s="44"/>
      <c r="E35" s="44"/>
      <c r="F35" s="44"/>
      <c r="G35" s="51"/>
      <c r="H35" s="45"/>
      <c r="I35" s="2"/>
      <c r="J35" s="2"/>
      <c r="K35" s="2"/>
      <c r="L35" s="2"/>
      <c r="M35" s="2"/>
      <c r="N35" s="2"/>
      <c r="O35" s="2"/>
      <c r="P35" s="2"/>
      <c r="Q35" s="2"/>
      <c r="R35" s="2"/>
      <c r="S35" s="2"/>
      <c r="T35" s="2"/>
      <c r="U35" s="2"/>
      <c r="V35" s="2"/>
      <c r="W35" s="2"/>
      <c r="X35" s="2"/>
      <c r="Y35" s="2"/>
      <c r="Z35" s="2"/>
    </row>
    <row r="36" spans="1:26" ht="13.95" customHeight="1" x14ac:dyDescent="0.3">
      <c r="A36" s="47"/>
      <c r="B36" s="100" t="str">
        <f>IF(A36&gt;0,VLOOKUP(A36,vraagprogramma!A:B,2,0),"voer klassenummer in, beschrijving volgt")</f>
        <v>voer klassenummer in, beschrijving volgt</v>
      </c>
      <c r="C36" s="101"/>
      <c r="D36" s="44"/>
      <c r="E36" s="44"/>
      <c r="F36" s="44"/>
      <c r="G36" s="51"/>
      <c r="H36" s="45"/>
      <c r="I36" s="2"/>
      <c r="J36" s="2"/>
      <c r="K36" s="2"/>
      <c r="L36" s="2"/>
      <c r="M36" s="2"/>
      <c r="N36" s="2"/>
      <c r="O36" s="2"/>
      <c r="P36" s="2"/>
      <c r="Q36" s="2"/>
      <c r="R36" s="2"/>
      <c r="S36" s="2"/>
      <c r="T36" s="2"/>
      <c r="U36" s="2"/>
      <c r="V36" s="2"/>
      <c r="W36" s="2"/>
      <c r="X36" s="2"/>
      <c r="Y36" s="2"/>
      <c r="Z36" s="2"/>
    </row>
    <row r="37" spans="1:26" ht="13.95" customHeight="1" x14ac:dyDescent="0.3">
      <c r="A37" s="47"/>
      <c r="B37" s="100" t="str">
        <f>IF(A37&gt;0,VLOOKUP(A37,vraagprogramma!A:B,2,0),"voer klassenummer in, beschrijving volgt")</f>
        <v>voer klassenummer in, beschrijving volgt</v>
      </c>
      <c r="C37" s="101"/>
      <c r="D37" s="44"/>
      <c r="E37" s="44"/>
      <c r="F37" s="44"/>
      <c r="G37" s="51"/>
      <c r="H37" s="45"/>
      <c r="I37" s="2"/>
      <c r="J37" s="2"/>
      <c r="K37" s="2"/>
      <c r="L37" s="2"/>
      <c r="M37" s="2"/>
      <c r="N37" s="2"/>
      <c r="O37" s="2"/>
      <c r="P37" s="2"/>
      <c r="Q37" s="2"/>
      <c r="R37" s="2"/>
      <c r="S37" s="2"/>
      <c r="T37" s="2"/>
      <c r="U37" s="2"/>
      <c r="V37" s="2"/>
      <c r="W37" s="2"/>
      <c r="X37" s="2"/>
      <c r="Y37" s="2"/>
      <c r="Z37" s="2"/>
    </row>
    <row r="38" spans="1:26" ht="13.95" customHeight="1" x14ac:dyDescent="0.3">
      <c r="A38" s="47"/>
      <c r="B38" s="100" t="str">
        <f>IF(A38&gt;0,VLOOKUP(A38,vraagprogramma!A:B,2,0),"voer klassenummer in, beschrijving volgt")</f>
        <v>voer klassenummer in, beschrijving volgt</v>
      </c>
      <c r="C38" s="101"/>
      <c r="D38" s="44"/>
      <c r="E38" s="44"/>
      <c r="F38" s="44"/>
      <c r="G38" s="51"/>
      <c r="H38" s="45"/>
      <c r="I38" s="2"/>
      <c r="J38" s="2"/>
      <c r="K38" s="2"/>
      <c r="L38" s="2"/>
      <c r="M38" s="2"/>
      <c r="N38" s="2"/>
      <c r="O38" s="2"/>
      <c r="P38" s="2"/>
      <c r="Q38" s="2"/>
      <c r="R38" s="2"/>
      <c r="S38" s="2"/>
      <c r="T38" s="2"/>
      <c r="U38" s="2"/>
      <c r="V38" s="2"/>
      <c r="W38" s="2"/>
      <c r="X38" s="2"/>
      <c r="Y38" s="2"/>
      <c r="Z38" s="2"/>
    </row>
    <row r="39" spans="1:26" ht="13.95" customHeight="1" x14ac:dyDescent="0.3">
      <c r="A39" s="47"/>
      <c r="B39" s="100" t="str">
        <f>IF(A39&gt;0,VLOOKUP(A39,vraagprogramma!A:B,2,0),"voer klassenummer in, beschrijving volgt")</f>
        <v>voer klassenummer in, beschrijving volgt</v>
      </c>
      <c r="C39" s="101"/>
      <c r="D39" s="44"/>
      <c r="E39" s="44"/>
      <c r="F39" s="44"/>
      <c r="G39" s="51"/>
      <c r="H39" s="45"/>
      <c r="I39" s="2"/>
      <c r="J39" s="2"/>
      <c r="K39" s="2"/>
      <c r="L39" s="2"/>
      <c r="M39" s="2"/>
      <c r="N39" s="2"/>
      <c r="O39" s="2"/>
      <c r="P39" s="2"/>
      <c r="Q39" s="2"/>
      <c r="R39" s="2"/>
      <c r="S39" s="2"/>
      <c r="T39" s="2"/>
      <c r="U39" s="2"/>
      <c r="V39" s="2"/>
      <c r="W39" s="2"/>
      <c r="X39" s="2"/>
      <c r="Y39" s="2"/>
      <c r="Z39" s="2"/>
    </row>
    <row r="40" spans="1:26" ht="13.95" customHeight="1" x14ac:dyDescent="0.3">
      <c r="A40" s="47"/>
      <c r="B40" s="100" t="str">
        <f>IF(A40&gt;0,VLOOKUP(A40,vraagprogramma!A:B,2,0),"voer klassenummer in, beschrijving volgt")</f>
        <v>voer klassenummer in, beschrijving volgt</v>
      </c>
      <c r="C40" s="101"/>
      <c r="D40" s="44"/>
      <c r="E40" s="44"/>
      <c r="F40" s="44"/>
      <c r="G40" s="51"/>
      <c r="H40" s="45"/>
      <c r="I40" s="2"/>
      <c r="J40" s="2"/>
      <c r="K40" s="2"/>
      <c r="L40" s="2"/>
      <c r="M40" s="2"/>
      <c r="N40" s="2"/>
      <c r="O40" s="2"/>
      <c r="P40" s="2"/>
      <c r="Q40" s="2"/>
      <c r="R40" s="2"/>
      <c r="S40" s="2"/>
      <c r="T40" s="2"/>
      <c r="U40" s="2"/>
      <c r="V40" s="2"/>
      <c r="W40" s="2"/>
      <c r="X40" s="2"/>
      <c r="Y40" s="2"/>
      <c r="Z40" s="2"/>
    </row>
    <row r="41" spans="1:26" ht="13.95" customHeight="1" x14ac:dyDescent="0.3">
      <c r="A41" s="47"/>
      <c r="B41" s="100" t="str">
        <f>IF(A41&gt;0,VLOOKUP(A41,vraagprogramma!A:B,2,0),"voer klassenummer in, beschrijving volgt")</f>
        <v>voer klassenummer in, beschrijving volgt</v>
      </c>
      <c r="C41" s="101"/>
      <c r="D41" s="44"/>
      <c r="E41" s="44"/>
      <c r="F41" s="44"/>
      <c r="G41" s="51"/>
      <c r="H41" s="45"/>
      <c r="I41" s="2"/>
      <c r="J41" s="2"/>
      <c r="K41" s="2"/>
      <c r="L41" s="2"/>
      <c r="M41" s="2"/>
      <c r="N41" s="2"/>
      <c r="O41" s="2"/>
      <c r="P41" s="2"/>
      <c r="Q41" s="2"/>
      <c r="R41" s="2"/>
      <c r="S41" s="2"/>
      <c r="T41" s="2"/>
      <c r="U41" s="2"/>
      <c r="V41" s="2"/>
      <c r="W41" s="2"/>
      <c r="X41" s="2"/>
      <c r="Y41" s="2"/>
      <c r="Z41" s="2"/>
    </row>
    <row r="42" spans="1:26" ht="13.95" customHeight="1" x14ac:dyDescent="0.3">
      <c r="A42" s="47"/>
      <c r="B42" s="100" t="str">
        <f>IF(A41&gt;0,VLOOKUP(A41,vraagprogramma!A:B,2,0),"voer klassenummer in, beschrijving volgt")</f>
        <v>voer klassenummer in, beschrijving volgt</v>
      </c>
      <c r="C42" s="101"/>
      <c r="D42" s="44"/>
      <c r="E42" s="44"/>
      <c r="F42" s="44"/>
      <c r="G42" s="51"/>
      <c r="H42" s="45"/>
      <c r="I42" s="2"/>
      <c r="J42" s="2"/>
      <c r="K42" s="2"/>
      <c r="L42" s="2"/>
      <c r="M42" s="2"/>
      <c r="N42" s="2"/>
      <c r="O42" s="2"/>
      <c r="P42" s="2"/>
      <c r="Q42" s="2"/>
      <c r="R42" s="2"/>
      <c r="S42" s="2"/>
      <c r="T42" s="2"/>
      <c r="U42" s="2"/>
      <c r="V42" s="2"/>
      <c r="W42" s="2"/>
      <c r="X42" s="2"/>
      <c r="Y42" s="2"/>
      <c r="Z42" s="2"/>
    </row>
    <row r="43" spans="1:26" ht="13.95" customHeight="1" x14ac:dyDescent="0.3">
      <c r="A43" s="47"/>
      <c r="B43" s="100" t="str">
        <f>IF(A43&gt;0,VLOOKUP(A43,vraagprogramma!A:B,2,0),"voer klassenummer in, beschrijving volgt")</f>
        <v>voer klassenummer in, beschrijving volgt</v>
      </c>
      <c r="C43" s="101"/>
      <c r="D43" s="44"/>
      <c r="E43" s="44"/>
      <c r="F43" s="44"/>
      <c r="G43" s="51"/>
      <c r="H43" s="45"/>
      <c r="I43" s="2"/>
      <c r="J43" s="2"/>
      <c r="K43" s="2"/>
      <c r="L43" s="2"/>
      <c r="M43" s="2"/>
      <c r="N43" s="2"/>
      <c r="O43" s="2"/>
      <c r="P43" s="2"/>
      <c r="Q43" s="2"/>
      <c r="R43" s="2"/>
      <c r="S43" s="2"/>
      <c r="T43" s="2"/>
      <c r="U43" s="2"/>
      <c r="V43" s="2"/>
      <c r="W43" s="2"/>
      <c r="X43" s="2"/>
      <c r="Y43" s="2"/>
      <c r="Z43" s="2"/>
    </row>
    <row r="44" spans="1:26" ht="13.95" customHeight="1" x14ac:dyDescent="0.3">
      <c r="A44" s="47"/>
      <c r="B44" s="100" t="str">
        <f>IF(A44&gt;0,VLOOKUP(A44,vraagprogramma!A:B,2,0),"voer klassenummer in, beschrijving volgt")</f>
        <v>voer klassenummer in, beschrijving volgt</v>
      </c>
      <c r="C44" s="101"/>
      <c r="D44" s="44"/>
      <c r="E44" s="44"/>
      <c r="F44" s="44"/>
      <c r="G44" s="51"/>
      <c r="H44" s="45"/>
      <c r="I44" s="2"/>
      <c r="J44" s="2"/>
      <c r="K44" s="2"/>
      <c r="L44" s="2"/>
      <c r="M44" s="2"/>
      <c r="N44" s="2"/>
      <c r="O44" s="2"/>
      <c r="P44" s="2"/>
      <c r="Q44" s="2"/>
      <c r="R44" s="2"/>
      <c r="S44" s="2"/>
      <c r="T44" s="2"/>
      <c r="U44" s="2"/>
      <c r="V44" s="2"/>
      <c r="W44" s="2"/>
      <c r="X44" s="2"/>
      <c r="Y44" s="2"/>
      <c r="Z44" s="2"/>
    </row>
    <row r="45" spans="1:26" ht="10.5" customHeight="1" x14ac:dyDescent="0.3">
      <c r="A45" s="39"/>
      <c r="B45" s="98" t="s">
        <v>6840</v>
      </c>
      <c r="C45" s="99"/>
      <c r="D45" s="40">
        <f>SUM(D19:D44)</f>
        <v>0</v>
      </c>
      <c r="E45" s="40">
        <f>SUM(E19:E44)</f>
        <v>0</v>
      </c>
      <c r="F45" s="40">
        <f>SUM(F19:F44)</f>
        <v>0</v>
      </c>
      <c r="G45" s="29"/>
      <c r="H45" s="30"/>
      <c r="I45" s="2"/>
      <c r="J45" s="2"/>
      <c r="K45" s="2"/>
      <c r="L45" s="2"/>
      <c r="M45" s="2"/>
      <c r="N45" s="2"/>
      <c r="O45" s="2"/>
      <c r="P45" s="2"/>
      <c r="Q45" s="2"/>
      <c r="R45" s="2"/>
      <c r="S45" s="2"/>
      <c r="T45" s="2"/>
      <c r="U45" s="2"/>
      <c r="V45" s="2"/>
      <c r="W45" s="2"/>
      <c r="X45" s="2"/>
      <c r="Y45" s="2"/>
      <c r="Z45" s="2"/>
    </row>
    <row r="46" spans="1:26" ht="11.25" customHeight="1" x14ac:dyDescent="0.3">
      <c r="A46" s="2"/>
      <c r="B46" s="2"/>
      <c r="C46" s="11" t="s">
        <v>29</v>
      </c>
      <c r="D46" s="11"/>
      <c r="E46" s="11"/>
      <c r="F46" s="11"/>
      <c r="G46" s="119">
        <f>SUM(G19:G45)</f>
        <v>0</v>
      </c>
      <c r="H46" s="120"/>
      <c r="I46" s="2"/>
      <c r="J46" s="2"/>
      <c r="K46" s="2"/>
      <c r="L46" s="2"/>
      <c r="M46" s="2"/>
      <c r="N46" s="12"/>
      <c r="O46" s="2"/>
      <c r="P46" s="2"/>
      <c r="Q46" s="2"/>
      <c r="R46" s="2"/>
      <c r="S46" s="2"/>
      <c r="T46" s="2"/>
      <c r="U46" s="2"/>
      <c r="V46" s="2"/>
      <c r="W46" s="2"/>
      <c r="X46" s="2"/>
      <c r="Y46" s="2"/>
      <c r="Z46" s="2"/>
    </row>
    <row r="47" spans="1:26" ht="6.75" customHeight="1" x14ac:dyDescent="0.3">
      <c r="A47" s="2"/>
      <c r="B47" s="2"/>
      <c r="C47" s="2"/>
      <c r="D47" s="13"/>
      <c r="E47" s="13"/>
      <c r="F47" s="13"/>
      <c r="G47" s="13"/>
      <c r="H47" s="14"/>
      <c r="I47" s="14"/>
      <c r="J47" s="2"/>
      <c r="K47" s="2"/>
      <c r="L47" s="2"/>
      <c r="M47" s="2"/>
      <c r="N47" s="2"/>
      <c r="O47" s="2"/>
      <c r="P47" s="2"/>
      <c r="Q47" s="2"/>
      <c r="R47" s="2"/>
      <c r="S47" s="2"/>
      <c r="T47" s="2"/>
      <c r="U47" s="2"/>
      <c r="V47" s="2"/>
      <c r="W47" s="2"/>
      <c r="X47" s="2"/>
      <c r="Y47" s="2"/>
      <c r="Z47" s="2"/>
    </row>
    <row r="48" spans="1:26" ht="11.25" customHeight="1" x14ac:dyDescent="0.3">
      <c r="A48" s="96" t="s">
        <v>6835</v>
      </c>
      <c r="B48" s="97"/>
      <c r="C48" s="97"/>
      <c r="D48" s="97"/>
      <c r="E48" s="97"/>
      <c r="F48" s="97"/>
      <c r="G48" s="97"/>
      <c r="H48" s="97"/>
      <c r="I48" s="15"/>
      <c r="J48" s="2"/>
      <c r="K48" s="2"/>
      <c r="L48" s="2"/>
      <c r="M48" s="2"/>
      <c r="N48" s="2"/>
      <c r="O48" s="2"/>
      <c r="P48" s="2"/>
      <c r="Q48" s="2"/>
      <c r="R48" s="2"/>
      <c r="S48" s="2"/>
      <c r="T48" s="2"/>
      <c r="U48" s="2"/>
      <c r="V48" s="2"/>
      <c r="W48" s="2"/>
      <c r="X48" s="2"/>
      <c r="Y48" s="2"/>
      <c r="Z48" s="2"/>
    </row>
    <row r="49" spans="1:26" ht="11.25" customHeight="1" x14ac:dyDescent="0.3">
      <c r="A49" s="96" t="s">
        <v>6836</v>
      </c>
      <c r="B49" s="97"/>
      <c r="C49" s="97"/>
      <c r="D49" s="97"/>
      <c r="E49" s="97"/>
      <c r="F49" s="97"/>
      <c r="G49" s="97"/>
      <c r="H49" s="97"/>
      <c r="I49" s="15"/>
      <c r="J49" s="2"/>
      <c r="K49" s="2"/>
      <c r="L49" s="2"/>
      <c r="M49" s="2"/>
      <c r="N49" s="2"/>
      <c r="O49" s="2"/>
      <c r="P49" s="2"/>
      <c r="Q49" s="2"/>
      <c r="R49" s="2"/>
      <c r="S49" s="2"/>
      <c r="T49" s="2"/>
      <c r="U49" s="2"/>
      <c r="V49" s="2"/>
      <c r="W49" s="2"/>
      <c r="X49" s="2"/>
      <c r="Y49" s="2"/>
      <c r="Z49" s="2"/>
    </row>
    <row r="50" spans="1:26" ht="8.4" customHeight="1" x14ac:dyDescent="0.3">
      <c r="A50" s="97"/>
      <c r="B50" s="97"/>
      <c r="C50" s="97"/>
      <c r="D50" s="97"/>
      <c r="E50" s="97"/>
      <c r="F50" s="97"/>
      <c r="G50" s="97"/>
      <c r="H50" s="97"/>
      <c r="I50" s="15"/>
      <c r="J50" s="2"/>
      <c r="K50" s="2"/>
      <c r="L50" s="2"/>
      <c r="M50" s="2"/>
      <c r="N50" s="2"/>
      <c r="O50" s="2"/>
      <c r="P50" s="2"/>
      <c r="Q50" s="2"/>
      <c r="R50" s="2"/>
      <c r="S50" s="2"/>
      <c r="T50" s="2"/>
      <c r="U50" s="2"/>
      <c r="V50" s="2"/>
      <c r="W50" s="2"/>
      <c r="X50" s="2"/>
      <c r="Y50" s="2"/>
      <c r="Z50" s="2"/>
    </row>
    <row r="51" spans="1:26" ht="11.25" customHeight="1" x14ac:dyDescent="0.3">
      <c r="A51" s="96" t="s">
        <v>30</v>
      </c>
      <c r="B51" s="97"/>
      <c r="C51" s="97"/>
      <c r="D51" s="97"/>
      <c r="E51" s="97"/>
      <c r="F51" s="97"/>
      <c r="G51" s="97"/>
      <c r="H51" s="97"/>
      <c r="I51" s="15"/>
      <c r="J51" s="2"/>
      <c r="K51" s="2"/>
      <c r="L51" s="2"/>
      <c r="M51" s="2"/>
      <c r="N51" s="2"/>
      <c r="O51" s="2"/>
      <c r="P51" s="2"/>
      <c r="Q51" s="2"/>
      <c r="R51" s="2"/>
      <c r="S51" s="2"/>
      <c r="T51" s="2"/>
      <c r="U51" s="2"/>
      <c r="V51" s="2"/>
      <c r="W51" s="2"/>
      <c r="X51" s="2"/>
      <c r="Y51" s="2"/>
      <c r="Z51" s="2"/>
    </row>
    <row r="52" spans="1:26" ht="11.25" customHeight="1" x14ac:dyDescent="0.3">
      <c r="A52" s="97"/>
      <c r="B52" s="97"/>
      <c r="C52" s="97"/>
      <c r="D52" s="97"/>
      <c r="E52" s="97"/>
      <c r="F52" s="97"/>
      <c r="G52" s="97"/>
      <c r="H52" s="97"/>
      <c r="I52" s="15"/>
      <c r="J52" s="2"/>
      <c r="K52" s="2"/>
      <c r="L52" s="2"/>
      <c r="M52" s="2"/>
      <c r="N52" s="2"/>
      <c r="O52" s="2"/>
      <c r="P52" s="2"/>
      <c r="Q52" s="2"/>
      <c r="R52" s="2"/>
      <c r="S52" s="2"/>
      <c r="T52" s="2"/>
      <c r="U52" s="2"/>
      <c r="V52" s="2"/>
      <c r="W52" s="2"/>
      <c r="X52" s="2"/>
      <c r="Y52" s="2"/>
      <c r="Z52" s="2"/>
    </row>
    <row r="53" spans="1:26" ht="5.25" customHeight="1" x14ac:dyDescent="0.3">
      <c r="A53" s="96"/>
      <c r="B53" s="97"/>
      <c r="C53" s="97"/>
      <c r="D53" s="97"/>
      <c r="E53" s="97"/>
      <c r="F53" s="97"/>
      <c r="G53" s="97"/>
      <c r="H53" s="97"/>
      <c r="I53" s="12"/>
      <c r="J53" s="2"/>
      <c r="K53" s="2"/>
      <c r="L53" s="2"/>
      <c r="M53" s="2"/>
      <c r="N53" s="2"/>
      <c r="O53" s="2"/>
      <c r="P53" s="2"/>
      <c r="Q53" s="2"/>
      <c r="R53" s="2"/>
      <c r="S53" s="2"/>
      <c r="T53" s="2"/>
      <c r="U53" s="2"/>
      <c r="V53" s="2"/>
      <c r="W53" s="2"/>
      <c r="X53" s="2"/>
      <c r="Y53" s="2"/>
      <c r="Z53" s="2"/>
    </row>
    <row r="54" spans="1:26" ht="11.25" customHeight="1" x14ac:dyDescent="0.3">
      <c r="A54" s="16" t="s">
        <v>31</v>
      </c>
      <c r="B54" s="17"/>
      <c r="C54" s="17"/>
      <c r="D54" s="17"/>
      <c r="E54" s="18"/>
      <c r="F54" s="18"/>
      <c r="G54" s="18"/>
      <c r="H54" s="19"/>
      <c r="I54" s="20"/>
      <c r="J54" s="2"/>
      <c r="K54" s="2"/>
      <c r="L54" s="2"/>
      <c r="M54" s="2"/>
      <c r="N54" s="2"/>
      <c r="O54" s="2"/>
      <c r="P54" s="2"/>
      <c r="Q54" s="2"/>
      <c r="R54" s="2"/>
      <c r="S54" s="2"/>
      <c r="T54" s="2"/>
      <c r="U54" s="2"/>
      <c r="V54" s="2"/>
      <c r="W54" s="2"/>
      <c r="X54" s="2"/>
      <c r="Y54" s="2"/>
      <c r="Z54" s="2"/>
    </row>
    <row r="55" spans="1:26" ht="12.75" customHeight="1" x14ac:dyDescent="0.3">
      <c r="A55" s="21" t="s">
        <v>6854</v>
      </c>
      <c r="B55" s="22"/>
      <c r="C55" s="22"/>
      <c r="D55" s="22"/>
      <c r="E55" s="23"/>
      <c r="F55" s="23"/>
      <c r="G55" s="23"/>
      <c r="H55" s="24"/>
      <c r="I55" s="20"/>
      <c r="J55" s="2"/>
      <c r="K55" s="2"/>
      <c r="L55" s="2"/>
      <c r="M55" s="2"/>
      <c r="N55" s="2"/>
      <c r="O55" s="2"/>
      <c r="P55" s="2"/>
      <c r="Q55" s="2"/>
      <c r="R55" s="2"/>
      <c r="S55" s="2"/>
      <c r="T55" s="2"/>
      <c r="U55" s="2"/>
      <c r="V55" s="2"/>
      <c r="W55" s="2"/>
      <c r="X55" s="2"/>
      <c r="Y55" s="2"/>
      <c r="Z55" s="2"/>
    </row>
    <row r="56" spans="1:26" ht="13.5" customHeight="1" x14ac:dyDescent="0.3">
      <c r="A56" s="96" t="s">
        <v>6837</v>
      </c>
      <c r="B56" s="97"/>
      <c r="C56" s="97"/>
      <c r="D56" s="97"/>
      <c r="E56" s="97"/>
      <c r="F56" s="97"/>
      <c r="G56" s="97"/>
      <c r="H56" s="97"/>
      <c r="I56" s="25"/>
      <c r="J56" s="2"/>
      <c r="K56" s="2"/>
      <c r="L56" s="2"/>
      <c r="M56" s="2"/>
      <c r="N56" s="2"/>
      <c r="O56" s="2"/>
      <c r="P56" s="2"/>
      <c r="Q56" s="2"/>
      <c r="R56" s="2"/>
      <c r="S56" s="2"/>
      <c r="T56" s="2"/>
      <c r="U56" s="2"/>
      <c r="V56" s="2"/>
      <c r="W56" s="2"/>
      <c r="X56" s="2"/>
      <c r="Y56" s="2"/>
      <c r="Z56" s="2"/>
    </row>
    <row r="57" spans="1:26" ht="11.25" customHeight="1" x14ac:dyDescent="0.3">
      <c r="A57" s="46" t="s">
        <v>6838</v>
      </c>
      <c r="B57" s="12"/>
      <c r="C57" s="12"/>
      <c r="D57" s="12"/>
      <c r="E57" s="12"/>
      <c r="F57" s="12"/>
      <c r="G57" s="12"/>
      <c r="H57" s="12"/>
      <c r="I57" s="12"/>
      <c r="J57" s="2"/>
      <c r="K57" s="2"/>
      <c r="L57" s="2"/>
      <c r="M57" s="2"/>
      <c r="N57" s="2"/>
      <c r="O57" s="2"/>
      <c r="P57" s="2"/>
      <c r="Q57" s="2"/>
      <c r="R57" s="2"/>
      <c r="S57" s="2"/>
      <c r="T57" s="2"/>
      <c r="U57" s="2"/>
      <c r="V57" s="2"/>
      <c r="W57" s="2"/>
      <c r="X57" s="2"/>
      <c r="Y57" s="2"/>
      <c r="Z57" s="2"/>
    </row>
    <row r="58" spans="1:26" ht="11.2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1.25" customHeight="1" x14ac:dyDescent="0.3">
      <c r="A59" s="10"/>
      <c r="B59" s="2"/>
      <c r="C59" s="2"/>
      <c r="D59" s="2"/>
      <c r="E59" s="2"/>
      <c r="F59" s="2"/>
      <c r="G59" s="2"/>
      <c r="H59" s="2"/>
      <c r="I59" s="2"/>
      <c r="J59" s="2"/>
      <c r="K59" s="2"/>
      <c r="L59" s="2"/>
      <c r="M59" s="2"/>
      <c r="N59" s="2"/>
      <c r="O59" s="2"/>
      <c r="P59" s="2"/>
      <c r="Q59" s="2"/>
      <c r="R59" s="2"/>
      <c r="S59" s="2"/>
      <c r="T59" s="2"/>
      <c r="U59" s="2"/>
      <c r="V59" s="2"/>
      <c r="W59" s="2"/>
      <c r="X59" s="2"/>
      <c r="Y59" s="2"/>
      <c r="Z59" s="2"/>
    </row>
    <row r="60" spans="1:26" ht="11.25" customHeight="1" x14ac:dyDescent="0.3">
      <c r="A60" s="10"/>
      <c r="B60" s="2"/>
      <c r="C60" s="2"/>
      <c r="D60" s="2"/>
      <c r="E60" s="2"/>
      <c r="F60" s="2"/>
      <c r="G60" s="2"/>
      <c r="H60" s="2"/>
      <c r="I60" s="2"/>
      <c r="J60" s="2"/>
      <c r="K60" s="2"/>
      <c r="L60" s="2"/>
      <c r="M60" s="2"/>
      <c r="N60" s="2"/>
      <c r="O60" s="2"/>
      <c r="P60" s="2"/>
      <c r="Q60" s="2"/>
      <c r="R60" s="2"/>
      <c r="S60" s="2"/>
      <c r="T60" s="2"/>
      <c r="U60" s="2"/>
      <c r="V60" s="2"/>
      <c r="W60" s="2"/>
      <c r="X60" s="2"/>
      <c r="Y60" s="2"/>
      <c r="Z60" s="2"/>
    </row>
    <row r="61" spans="1:26" ht="11.25" customHeight="1" x14ac:dyDescent="0.3">
      <c r="A61" s="10"/>
      <c r="B61" s="2"/>
      <c r="C61" s="2"/>
      <c r="D61" s="2"/>
      <c r="E61" s="2"/>
      <c r="F61" s="2"/>
      <c r="G61" s="2"/>
      <c r="H61" s="2"/>
      <c r="I61" s="2"/>
      <c r="J61" s="2"/>
      <c r="K61" s="2"/>
      <c r="L61" s="2"/>
      <c r="M61" s="2"/>
      <c r="N61" s="2"/>
      <c r="O61" s="2"/>
      <c r="P61" s="2"/>
      <c r="Q61" s="2"/>
      <c r="R61" s="2"/>
      <c r="S61" s="2"/>
      <c r="T61" s="2"/>
      <c r="U61" s="2"/>
      <c r="V61" s="2"/>
      <c r="W61" s="2"/>
      <c r="X61" s="2"/>
      <c r="Y61" s="2"/>
      <c r="Z61" s="2"/>
    </row>
    <row r="62" spans="1:26" ht="11.25" customHeight="1" x14ac:dyDescent="0.3">
      <c r="A62" s="10"/>
      <c r="B62" s="2"/>
      <c r="C62" s="2"/>
      <c r="D62" s="2"/>
      <c r="E62" s="2"/>
      <c r="F62" s="2"/>
      <c r="G62" s="2"/>
      <c r="H62" s="2"/>
      <c r="I62" s="2"/>
      <c r="J62" s="2"/>
      <c r="K62" s="2"/>
      <c r="L62" s="2"/>
      <c r="M62" s="2"/>
      <c r="N62" s="2"/>
      <c r="O62" s="2"/>
      <c r="P62" s="2"/>
      <c r="Q62" s="2"/>
      <c r="R62" s="2"/>
      <c r="S62" s="2"/>
      <c r="T62" s="2"/>
      <c r="U62" s="2"/>
      <c r="V62" s="2"/>
      <c r="W62" s="2"/>
      <c r="X62" s="2"/>
      <c r="Y62" s="2"/>
      <c r="Z62" s="2"/>
    </row>
    <row r="63" spans="1:26" ht="11.2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1.2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1.2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1.2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1.2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1.2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1.2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1.2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1.2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1.2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1.2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1.2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1.2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1.2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1.2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1.2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1.2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1.2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1.2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1.2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1.2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1.2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1.2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1.2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1.2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1.2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1.2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1.2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1.2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1.2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1.2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1.2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1.2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1.2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1.2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1.2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1.2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1.2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1.2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1.2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1.2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1.2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1.2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1.2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1.2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1.2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1.2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1.2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1.2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1.2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1.2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1.2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1.2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1.2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1.2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1.2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1.2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1.2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1.2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1.2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1.2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1.2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1.2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1.2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1.2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1.2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1.2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1.2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1.2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1.2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1.2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1.2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1.2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1.2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1.2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1.2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1.2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1.2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1.2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1.2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1.2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1.2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1.2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1.2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1.2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1.2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1.2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1.2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1.2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1.2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1.2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1.2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1.2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1.2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1.2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1.2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1.2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1.2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1.2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1.2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1.2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1.2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1.2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1.2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1.2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1.2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1.2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1.2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1.2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1.2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1.2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1.2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1.2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1.2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1.2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1.2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1.2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1.2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1.2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1.2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1.2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1.2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1.2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1.2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1.2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1.2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1.2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1.2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1.2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1.2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1.2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1.2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1.2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1.2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1.2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1.2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1.2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1.2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1.2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1.2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1.2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1.2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1.2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1.2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1.2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1.2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1.2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1.2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1.2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1.2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1.2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1.2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1.2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1.2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1.2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1.2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1.2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1.2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1.2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1.2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1.2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1.2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1.2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1.2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1.2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1.2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1.2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1.2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1.2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1.2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1.2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1.2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1.2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1.2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1.2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1.2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1.2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1.2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1.2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1.2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1.2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1.2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1.2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1.2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1.2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1.2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1.2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1.2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1.2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1.2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1.2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1.2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1.2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1.2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1.2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1.2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1.2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1.2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1.2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1.2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1.2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1.2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1.2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1.2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1.2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1.2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1.2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1.2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1.2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1.2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1.2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1.2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1.2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1.2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1.2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1.2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1.2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1.2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1.2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1.2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1.2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1.2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1.2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1.2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1.2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1.2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1.2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1.2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1.2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1.2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1.2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1.2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1.2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1.2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1.2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1.2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1.2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1.2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1.2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1.2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1.2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1.2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1.2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1.2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1.2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1.2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1.2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1.2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1.2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1.2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1.2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1.2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1.2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1.2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1.2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1.2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1.2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1.2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1.2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1.2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1.2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1.2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1.2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1.2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1.2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1.2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1.2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1.2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1.2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1.2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1.2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1.2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1.2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1.2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1.2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1.2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1.2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1.2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1.2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1.2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1.2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1.2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1.2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1.2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1.2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1.2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1.2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1.2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1.2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1.2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1.2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1.2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1.2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1.2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1.2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1.2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1.2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1.2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1.2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1.2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1.2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1.2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1.2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1.2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1.2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1.2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1.2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1.2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1.2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1.2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1.2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1.2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1.2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1.2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1.2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1.2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1.2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1.2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1.2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1.2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1.2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1.2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1.2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1.2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1.2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1.2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1.2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1.2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1.2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1.2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1.2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1.2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1.2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1.2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1.2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1.2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1.2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1.2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1.2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1.2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1.2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1.2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1.2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1.2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1.2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1.2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1.2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1.2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1.2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1.2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1.2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1.2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1.2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1.2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1.2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1.2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1.2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1.2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1.2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1.2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1.2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1.2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1.2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1.2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1.2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1.2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1.2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1.2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1.2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1.2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1.2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1.2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1.2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1.2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1.2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1.2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1.2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1.2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1.2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1.2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1.2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1.2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1.2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1.2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1.2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1.2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1.2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1.2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1.2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1.2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1.2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1.2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1.2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1.2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1.2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1.2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1.2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1.2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1.2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1.2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1.2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1.2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1.2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1.2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1.2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1.2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1.2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1.2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1.2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1.2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1.2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1.2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1.2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1.2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1.2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1.2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1.2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1.2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1.2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1.2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1.2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1.2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1.2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1.2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1.2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1.2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1.2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1.2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1.2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1.2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1.2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1.2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1.2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1.2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1.2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1.2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1.2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1.2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1.2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1.2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1.2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1.2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1.2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1.2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1.2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1.2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1.2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1.2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1.2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1.2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1.2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1.2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1.2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1.2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1.2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1.2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1.2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1.2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1.2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1.2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1.2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1.2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1.2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1.2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1.2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1.2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1.2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1.2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1.2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1.2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1.2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1.2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1.2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1.2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1.2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1.2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1.2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1.2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1.2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1.2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1.2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1.2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1.2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1.2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1.2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1.2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1.2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1.2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1.2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1.2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1.2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1.2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1.2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1.2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1.2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1.2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1.2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1.2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1.2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1.2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1.2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1.2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1.2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1.2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1.2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1.2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1.2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1.2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1.2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1.2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1.2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1.2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1.2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1.2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1.2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1.2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1.2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1.2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1.2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1.2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1.2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1.2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1.2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1.2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1.2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1.2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1.2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1.2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1.2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1.2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1.2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1.2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1.2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1.2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1.2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1.2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1.2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1.2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1.2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1.2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1.2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1.2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1.2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1.2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1.2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1.2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1.2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1.2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1.2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1.2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1.2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1.2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1.2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1.2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1.2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1.2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1.2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1.2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1.2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1.2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1.2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1.2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1.2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1.2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1.2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1.2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1.2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1.2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1.2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1.2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1.2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1.2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1.2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1.2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1.2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1.2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1.2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1.2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1.2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1.2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1.2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1.2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1.2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1.2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1.2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1.2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1.2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1.2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1.2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1.2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1.2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1.2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1.2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1.2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1.2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1.2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1.2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1.2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1.2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1.2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1.2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1.2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1.2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1.2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1.2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1.2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1.2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1.2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1.2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1.2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1.2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1.2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1.2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1.2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1.2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1.2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1.2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1.2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1.2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1.2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1.2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1.2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1.2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1.2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1.2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1.2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1.2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1.2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1.2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1.2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1.2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1.2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1.2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1.2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1.2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1.2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1.2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1.2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1.2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1.2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1.2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1.2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1.2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1.2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1.2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1.2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1.2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1.2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1.2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1.2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1.2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1.2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1.2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1.2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1.2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1.2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1.2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1.2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1.2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1.2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1.2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1.2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1.2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1.2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1.2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1.2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1.2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1.2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1.2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1.2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1.2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1.2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1.2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1.2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1.2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1.2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1.2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1.2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1.2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1.2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1.2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1.2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1.2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1.2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1.2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1.2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1.2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1.2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1.2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1.2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1.2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1.2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1.2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1.2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1.2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1.2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1.2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1.2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1.2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1.2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1.2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1.2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1.2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1.2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1.2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1.2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1.2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1.2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1.2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1.2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1.2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1.2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1.2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1.2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1.2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1.2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1.2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1.2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1.2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1.2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1.2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1.2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1.2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1.2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1.2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1.2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1.2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1.2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1.2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1.2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1.2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1.2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1.2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1.2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1.2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1.2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1.2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1.2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1.2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1.2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1.2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1.2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1.2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1.2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1.2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1.2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1.2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1.2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1.2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1.2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1.2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1.2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1.2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1.2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1.2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1.2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1.2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1.2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1.2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1.2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1.2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1.2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1.2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1.2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1.2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1.2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1.2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1.2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1.2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1.2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1.2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1.2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1.2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1.2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1.2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1.2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1.2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1.2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1.2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1.2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1.2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1.2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1.2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1.2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1.2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1.2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1.2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1.2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1.2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1.2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1.2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1.2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1.2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1.2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1.2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1.2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1.2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1.2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1.2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1.2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1.2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1.2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1.2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1.2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1.2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1.2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1.2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1.2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1.2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1.2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1.2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1.2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1.2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1.2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1.2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1.2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1.2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1.2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1.2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1.2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1.2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1.2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1.2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1.2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1.2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1.2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1.2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1.2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1.2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1.2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1.2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1.2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1.2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1.2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1.2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1.2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1.2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1.2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1.2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1.2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1.2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1.2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1.2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1.2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1.2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1.2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1.2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1.2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1.2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1.2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1.2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1.2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1.2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1.2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1.2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1.2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1.2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1.2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1.2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1.2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1.2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1.2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1.2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1.2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1.2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1.2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1.2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1.2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1.2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1.2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1.2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1.2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1.2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1.2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1.2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1.2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1.2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1.2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1.2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1.2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1.2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1.2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1.2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1.2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1.2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1.2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1.2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1.2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1.2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1.2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1.2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1.2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1.2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1.2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1.2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1.2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1.2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1.2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1.2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1.2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1.2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1.2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1.2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1.2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1.2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1.2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1.2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1.2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1.2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1.2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1.2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1.2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1.2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1.2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1.2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1.2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1.2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1.2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1.2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1.2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1.2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1.2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1.2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1.2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1.2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1.2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1.2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1.2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1.2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1.2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1.2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1.2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1.2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1.2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1.2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1.2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1.2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sheetProtection algorithmName="SHA-512" hashValue="cLzmCPgpLfCJ8YIlkwDy6hiMG10hTQIspYnQcT8nfR8N3ugmeA8r97QAre4S4mdNJcHNpbNTUf60Z3M580tCzg==" saltValue="gBSZ9PzKOVOmatUszBE00Q==" spinCount="100000" sheet="1" objects="1" scenarios="1"/>
  <protectedRanges>
    <protectedRange sqref="A19:A30" name="Bereik4"/>
    <protectedRange sqref="B3:B11" name="Bereik1"/>
    <protectedRange sqref="F11" name="Bereik2"/>
    <protectedRange sqref="H11" name="Bereik3"/>
    <protectedRange sqref="A32:A45" name="Bereik5"/>
  </protectedRanges>
  <mergeCells count="52">
    <mergeCell ref="G46:H46"/>
    <mergeCell ref="D6:E6"/>
    <mergeCell ref="A1:H1"/>
    <mergeCell ref="A2:H2"/>
    <mergeCell ref="D3:F3"/>
    <mergeCell ref="D4:E4"/>
    <mergeCell ref="D5:E5"/>
    <mergeCell ref="A15:A18"/>
    <mergeCell ref="B15:C18"/>
    <mergeCell ref="D15:F15"/>
    <mergeCell ref="G15:H15"/>
    <mergeCell ref="D16:D18"/>
    <mergeCell ref="B20:C20"/>
    <mergeCell ref="D7:E7"/>
    <mergeCell ref="D8:E8"/>
    <mergeCell ref="D13:G13"/>
    <mergeCell ref="E16:E18"/>
    <mergeCell ref="F16:F18"/>
    <mergeCell ref="G16:G18"/>
    <mergeCell ref="H16:H18"/>
    <mergeCell ref="D9:E9"/>
    <mergeCell ref="B19:C19"/>
    <mergeCell ref="B33:C33"/>
    <mergeCell ref="B21:C21"/>
    <mergeCell ref="B22:C22"/>
    <mergeCell ref="B23:C23"/>
    <mergeCell ref="B24:C24"/>
    <mergeCell ref="B25:C25"/>
    <mergeCell ref="B26:C26"/>
    <mergeCell ref="B27:C27"/>
    <mergeCell ref="B28:C28"/>
    <mergeCell ref="B29:C29"/>
    <mergeCell ref="A31:H31"/>
    <mergeCell ref="B32:C32"/>
    <mergeCell ref="B30:C30"/>
    <mergeCell ref="B45:C45"/>
    <mergeCell ref="B34:C34"/>
    <mergeCell ref="B35:C35"/>
    <mergeCell ref="B36:C36"/>
    <mergeCell ref="B37:C37"/>
    <mergeCell ref="B38:C38"/>
    <mergeCell ref="B39:C39"/>
    <mergeCell ref="B40:C40"/>
    <mergeCell ref="B41:C41"/>
    <mergeCell ref="B42:C42"/>
    <mergeCell ref="B43:C43"/>
    <mergeCell ref="B44:C44"/>
    <mergeCell ref="A48:H48"/>
    <mergeCell ref="A49:H50"/>
    <mergeCell ref="A51:H52"/>
    <mergeCell ref="A53:H53"/>
    <mergeCell ref="A56:H56"/>
  </mergeCells>
  <pageMargins left="0" right="0"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828E-2E08-4440-96F8-2BE8E6037469}">
  <dimension ref="A1:B6874"/>
  <sheetViews>
    <sheetView tabSelected="1" topLeftCell="A1054" workbookViewId="0">
      <selection activeCell="B6234" sqref="B6234"/>
    </sheetView>
  </sheetViews>
  <sheetFormatPr defaultColWidth="14.44140625" defaultRowHeight="14.4" x14ac:dyDescent="0.3"/>
  <cols>
    <col min="1" max="1" width="10.109375" customWidth="1"/>
    <col min="2" max="2" width="57" customWidth="1"/>
    <col min="3" max="6" width="8" customWidth="1"/>
  </cols>
  <sheetData>
    <row r="1" spans="1:2" x14ac:dyDescent="0.3">
      <c r="A1" s="53">
        <v>1001001</v>
      </c>
      <c r="B1" s="54" t="s">
        <v>6855</v>
      </c>
    </row>
    <row r="2" spans="1:2" x14ac:dyDescent="0.3">
      <c r="A2" s="53">
        <v>1001002</v>
      </c>
      <c r="B2" s="54" t="s">
        <v>32</v>
      </c>
    </row>
    <row r="3" spans="1:2" x14ac:dyDescent="0.3">
      <c r="A3" s="53">
        <v>1002001</v>
      </c>
      <c r="B3" s="54" t="s">
        <v>33</v>
      </c>
    </row>
    <row r="4" spans="1:2" x14ac:dyDescent="0.3">
      <c r="A4" s="53">
        <v>1003001</v>
      </c>
      <c r="B4" s="54" t="s">
        <v>34</v>
      </c>
    </row>
    <row r="5" spans="1:2" x14ac:dyDescent="0.3">
      <c r="A5" s="53">
        <v>1003002</v>
      </c>
      <c r="B5" s="54" t="s">
        <v>35</v>
      </c>
    </row>
    <row r="6" spans="1:2" x14ac:dyDescent="0.3">
      <c r="A6" s="55">
        <v>2001001</v>
      </c>
      <c r="B6" s="53" t="s">
        <v>36</v>
      </c>
    </row>
    <row r="7" spans="1:2" x14ac:dyDescent="0.3">
      <c r="A7" s="56">
        <v>2002001</v>
      </c>
      <c r="B7" s="58" t="s">
        <v>37</v>
      </c>
    </row>
    <row r="8" spans="1:2" x14ac:dyDescent="0.3">
      <c r="A8" s="55">
        <v>2003001</v>
      </c>
      <c r="B8" s="53" t="s">
        <v>38</v>
      </c>
    </row>
    <row r="9" spans="1:2" x14ac:dyDescent="0.3">
      <c r="A9" s="55">
        <v>2003002</v>
      </c>
      <c r="B9" s="53" t="s">
        <v>39</v>
      </c>
    </row>
    <row r="10" spans="1:2" x14ac:dyDescent="0.3">
      <c r="A10" s="56">
        <v>2005001</v>
      </c>
      <c r="B10" s="58" t="s">
        <v>40</v>
      </c>
    </row>
    <row r="11" spans="1:2" x14ac:dyDescent="0.3">
      <c r="A11" s="56">
        <v>2005002</v>
      </c>
      <c r="B11" s="58" t="s">
        <v>41</v>
      </c>
    </row>
    <row r="12" spans="1:2" x14ac:dyDescent="0.3">
      <c r="A12" s="56">
        <v>2005003</v>
      </c>
      <c r="B12" s="58" t="s">
        <v>42</v>
      </c>
    </row>
    <row r="13" spans="1:2" x14ac:dyDescent="0.3">
      <c r="A13" s="56">
        <v>2005004</v>
      </c>
      <c r="B13" s="58" t="s">
        <v>43</v>
      </c>
    </row>
    <row r="14" spans="1:2" x14ac:dyDescent="0.3">
      <c r="A14" s="55">
        <v>2007001</v>
      </c>
      <c r="B14" s="53" t="s">
        <v>44</v>
      </c>
    </row>
    <row r="15" spans="1:2" x14ac:dyDescent="0.3">
      <c r="A15" s="55">
        <v>2007002</v>
      </c>
      <c r="B15" s="53" t="s">
        <v>45</v>
      </c>
    </row>
    <row r="16" spans="1:2" x14ac:dyDescent="0.3">
      <c r="A16" s="55">
        <v>2007003</v>
      </c>
      <c r="B16" s="53" t="s">
        <v>46</v>
      </c>
    </row>
    <row r="17" spans="1:2" x14ac:dyDescent="0.3">
      <c r="A17" s="55">
        <v>2007004</v>
      </c>
      <c r="B17" s="53" t="s">
        <v>47</v>
      </c>
    </row>
    <row r="18" spans="1:2" x14ac:dyDescent="0.3">
      <c r="A18" s="56">
        <v>2009001</v>
      </c>
      <c r="B18" s="58" t="s">
        <v>48</v>
      </c>
    </row>
    <row r="19" spans="1:2" x14ac:dyDescent="0.3">
      <c r="A19" s="56">
        <v>2009002</v>
      </c>
      <c r="B19" s="58" t="s">
        <v>49</v>
      </c>
    </row>
    <row r="20" spans="1:2" x14ac:dyDescent="0.3">
      <c r="A20" s="56">
        <v>2009003</v>
      </c>
      <c r="B20" s="58" t="s">
        <v>50</v>
      </c>
    </row>
    <row r="21" spans="1:2" x14ac:dyDescent="0.3">
      <c r="A21" s="56">
        <v>2009004</v>
      </c>
      <c r="B21" s="58" t="s">
        <v>51</v>
      </c>
    </row>
    <row r="22" spans="1:2" x14ac:dyDescent="0.3">
      <c r="A22" s="55">
        <v>2011001</v>
      </c>
      <c r="B22" s="53" t="s">
        <v>52</v>
      </c>
    </row>
    <row r="23" spans="1:2" x14ac:dyDescent="0.3">
      <c r="A23" s="55">
        <v>2011002</v>
      </c>
      <c r="B23" s="53" t="s">
        <v>53</v>
      </c>
    </row>
    <row r="24" spans="1:2" x14ac:dyDescent="0.3">
      <c r="A24" s="55">
        <v>2011003</v>
      </c>
      <c r="B24" s="53" t="s">
        <v>54</v>
      </c>
    </row>
    <row r="25" spans="1:2" x14ac:dyDescent="0.3">
      <c r="A25" s="55">
        <v>2011004</v>
      </c>
      <c r="B25" s="53" t="s">
        <v>55</v>
      </c>
    </row>
    <row r="26" spans="1:2" x14ac:dyDescent="0.3">
      <c r="A26" s="56">
        <v>2013001</v>
      </c>
      <c r="B26" s="58" t="s">
        <v>56</v>
      </c>
    </row>
    <row r="27" spans="1:2" x14ac:dyDescent="0.3">
      <c r="A27" s="56">
        <v>2013002</v>
      </c>
      <c r="B27" s="58" t="s">
        <v>57</v>
      </c>
    </row>
    <row r="28" spans="1:2" x14ac:dyDescent="0.3">
      <c r="A28" s="56">
        <v>2013003</v>
      </c>
      <c r="B28" s="58" t="s">
        <v>58</v>
      </c>
    </row>
    <row r="29" spans="1:2" x14ac:dyDescent="0.3">
      <c r="A29" s="56">
        <v>2013004</v>
      </c>
      <c r="B29" s="58" t="s">
        <v>59</v>
      </c>
    </row>
    <row r="30" spans="1:2" x14ac:dyDescent="0.3">
      <c r="A30" s="55">
        <v>2015001</v>
      </c>
      <c r="B30" s="53" t="s">
        <v>60</v>
      </c>
    </row>
    <row r="31" spans="1:2" x14ac:dyDescent="0.3">
      <c r="A31" s="55">
        <v>2015002</v>
      </c>
      <c r="B31" s="53" t="s">
        <v>61</v>
      </c>
    </row>
    <row r="32" spans="1:2" x14ac:dyDescent="0.3">
      <c r="A32" s="55">
        <v>2015003</v>
      </c>
      <c r="B32" s="53" t="s">
        <v>62</v>
      </c>
    </row>
    <row r="33" spans="1:2" x14ac:dyDescent="0.3">
      <c r="A33" s="55">
        <v>2015004</v>
      </c>
      <c r="B33" s="53" t="s">
        <v>63</v>
      </c>
    </row>
    <row r="34" spans="1:2" x14ac:dyDescent="0.3">
      <c r="A34" s="56">
        <v>2017001</v>
      </c>
      <c r="B34" s="58" t="s">
        <v>64</v>
      </c>
    </row>
    <row r="35" spans="1:2" x14ac:dyDescent="0.3">
      <c r="A35" s="56">
        <v>2017002</v>
      </c>
      <c r="B35" s="58" t="s">
        <v>65</v>
      </c>
    </row>
    <row r="36" spans="1:2" x14ac:dyDescent="0.3">
      <c r="A36" s="56">
        <v>2017003</v>
      </c>
      <c r="B36" s="58" t="s">
        <v>66</v>
      </c>
    </row>
    <row r="37" spans="1:2" x14ac:dyDescent="0.3">
      <c r="A37" s="56">
        <v>2017004</v>
      </c>
      <c r="B37" s="58" t="s">
        <v>67</v>
      </c>
    </row>
    <row r="38" spans="1:2" x14ac:dyDescent="0.3">
      <c r="A38" s="55">
        <v>2019001</v>
      </c>
      <c r="B38" s="59" t="s">
        <v>68</v>
      </c>
    </row>
    <row r="39" spans="1:2" x14ac:dyDescent="0.3">
      <c r="A39" s="55">
        <v>2019002</v>
      </c>
      <c r="B39" s="59" t="s">
        <v>69</v>
      </c>
    </row>
    <row r="40" spans="1:2" x14ac:dyDescent="0.3">
      <c r="A40" s="55">
        <v>2019003</v>
      </c>
      <c r="B40" s="59" t="s">
        <v>70</v>
      </c>
    </row>
    <row r="41" spans="1:2" x14ac:dyDescent="0.3">
      <c r="A41" s="55">
        <v>2019004</v>
      </c>
      <c r="B41" s="59" t="s">
        <v>71</v>
      </c>
    </row>
    <row r="42" spans="1:2" x14ac:dyDescent="0.3">
      <c r="A42" s="56">
        <v>2021001</v>
      </c>
      <c r="B42" s="60" t="s">
        <v>72</v>
      </c>
    </row>
    <row r="43" spans="1:2" x14ac:dyDescent="0.3">
      <c r="A43" s="56">
        <v>2021002</v>
      </c>
      <c r="B43" s="60" t="s">
        <v>73</v>
      </c>
    </row>
    <row r="44" spans="1:2" x14ac:dyDescent="0.3">
      <c r="A44" s="56">
        <v>2021003</v>
      </c>
      <c r="B44" s="60" t="s">
        <v>74</v>
      </c>
    </row>
    <row r="45" spans="1:2" x14ac:dyDescent="0.3">
      <c r="A45" s="56">
        <v>2021004</v>
      </c>
      <c r="B45" s="60" t="s">
        <v>75</v>
      </c>
    </row>
    <row r="46" spans="1:2" x14ac:dyDescent="0.3">
      <c r="A46" s="55">
        <v>2023001</v>
      </c>
      <c r="B46" s="59" t="s">
        <v>76</v>
      </c>
    </row>
    <row r="47" spans="1:2" x14ac:dyDescent="0.3">
      <c r="A47" s="55">
        <v>2023002</v>
      </c>
      <c r="B47" s="59" t="s">
        <v>77</v>
      </c>
    </row>
    <row r="48" spans="1:2" x14ac:dyDescent="0.3">
      <c r="A48" s="55">
        <v>2023003</v>
      </c>
      <c r="B48" s="59" t="s">
        <v>78</v>
      </c>
    </row>
    <row r="49" spans="1:2" x14ac:dyDescent="0.3">
      <c r="A49" s="55">
        <v>2023004</v>
      </c>
      <c r="B49" s="59" t="s">
        <v>79</v>
      </c>
    </row>
    <row r="50" spans="1:2" x14ac:dyDescent="0.3">
      <c r="A50" s="56">
        <v>2025001</v>
      </c>
      <c r="B50" s="60" t="s">
        <v>80</v>
      </c>
    </row>
    <row r="51" spans="1:2" x14ac:dyDescent="0.3">
      <c r="A51" s="56">
        <v>2025002</v>
      </c>
      <c r="B51" s="60" t="s">
        <v>81</v>
      </c>
    </row>
    <row r="52" spans="1:2" x14ac:dyDescent="0.3">
      <c r="A52" s="56">
        <v>2025003</v>
      </c>
      <c r="B52" s="60" t="s">
        <v>82</v>
      </c>
    </row>
    <row r="53" spans="1:2" x14ac:dyDescent="0.3">
      <c r="A53" s="56">
        <v>2025004</v>
      </c>
      <c r="B53" s="60" t="s">
        <v>83</v>
      </c>
    </row>
    <row r="54" spans="1:2" x14ac:dyDescent="0.3">
      <c r="A54" s="55">
        <v>2027001</v>
      </c>
      <c r="B54" s="59" t="s">
        <v>84</v>
      </c>
    </row>
    <row r="55" spans="1:2" x14ac:dyDescent="0.3">
      <c r="A55" s="55">
        <v>2027002</v>
      </c>
      <c r="B55" s="59" t="s">
        <v>85</v>
      </c>
    </row>
    <row r="56" spans="1:2" x14ac:dyDescent="0.3">
      <c r="A56" s="55">
        <v>2027003</v>
      </c>
      <c r="B56" s="59" t="s">
        <v>86</v>
      </c>
    </row>
    <row r="57" spans="1:2" x14ac:dyDescent="0.3">
      <c r="A57" s="55">
        <v>2027004</v>
      </c>
      <c r="B57" s="59" t="s">
        <v>87</v>
      </c>
    </row>
    <row r="58" spans="1:2" x14ac:dyDescent="0.3">
      <c r="A58" s="56">
        <v>2029001</v>
      </c>
      <c r="B58" s="58" t="s">
        <v>88</v>
      </c>
    </row>
    <row r="59" spans="1:2" x14ac:dyDescent="0.3">
      <c r="A59" s="56">
        <v>2029002</v>
      </c>
      <c r="B59" s="58" t="s">
        <v>89</v>
      </c>
    </row>
    <row r="60" spans="1:2" x14ac:dyDescent="0.3">
      <c r="A60" s="56">
        <v>2029003</v>
      </c>
      <c r="B60" s="58" t="s">
        <v>90</v>
      </c>
    </row>
    <row r="61" spans="1:2" x14ac:dyDescent="0.3">
      <c r="A61" s="56">
        <v>2029004</v>
      </c>
      <c r="B61" s="58" t="s">
        <v>91</v>
      </c>
    </row>
    <row r="62" spans="1:2" x14ac:dyDescent="0.3">
      <c r="A62" s="56">
        <v>2029005</v>
      </c>
      <c r="B62" s="58" t="s">
        <v>92</v>
      </c>
    </row>
    <row r="63" spans="1:2" x14ac:dyDescent="0.3">
      <c r="A63" s="56">
        <v>2029006</v>
      </c>
      <c r="B63" s="58" t="s">
        <v>93</v>
      </c>
    </row>
    <row r="64" spans="1:2" x14ac:dyDescent="0.3">
      <c r="A64" s="56">
        <v>2029007</v>
      </c>
      <c r="B64" s="58" t="s">
        <v>94</v>
      </c>
    </row>
    <row r="65" spans="1:2" x14ac:dyDescent="0.3">
      <c r="A65" s="56">
        <v>2029008</v>
      </c>
      <c r="B65" s="58" t="s">
        <v>95</v>
      </c>
    </row>
    <row r="66" spans="1:2" x14ac:dyDescent="0.3">
      <c r="A66" s="55">
        <v>2030001</v>
      </c>
      <c r="B66" s="53" t="s">
        <v>96</v>
      </c>
    </row>
    <row r="67" spans="1:2" x14ac:dyDescent="0.3">
      <c r="A67" s="55">
        <v>2030002</v>
      </c>
      <c r="B67" s="53" t="s">
        <v>97</v>
      </c>
    </row>
    <row r="68" spans="1:2" x14ac:dyDescent="0.3">
      <c r="A68" s="55">
        <v>2030003</v>
      </c>
      <c r="B68" s="53" t="s">
        <v>98</v>
      </c>
    </row>
    <row r="69" spans="1:2" x14ac:dyDescent="0.3">
      <c r="A69" s="55">
        <v>2030004</v>
      </c>
      <c r="B69" s="53" t="s">
        <v>99</v>
      </c>
    </row>
    <row r="70" spans="1:2" x14ac:dyDescent="0.3">
      <c r="A70" s="55">
        <v>2030005</v>
      </c>
      <c r="B70" s="53" t="s">
        <v>100</v>
      </c>
    </row>
    <row r="71" spans="1:2" x14ac:dyDescent="0.3">
      <c r="A71" s="55">
        <v>2030006</v>
      </c>
      <c r="B71" s="53" t="s">
        <v>101</v>
      </c>
    </row>
    <row r="72" spans="1:2" x14ac:dyDescent="0.3">
      <c r="A72" s="55">
        <v>2030007</v>
      </c>
      <c r="B72" s="53" t="s">
        <v>102</v>
      </c>
    </row>
    <row r="73" spans="1:2" x14ac:dyDescent="0.3">
      <c r="A73" s="55">
        <v>2030008</v>
      </c>
      <c r="B73" s="53" t="s">
        <v>103</v>
      </c>
    </row>
    <row r="74" spans="1:2" x14ac:dyDescent="0.3">
      <c r="A74" s="56">
        <v>2031001</v>
      </c>
      <c r="B74" s="60" t="s">
        <v>104</v>
      </c>
    </row>
    <row r="75" spans="1:2" x14ac:dyDescent="0.3">
      <c r="A75" s="56">
        <v>2031002</v>
      </c>
      <c r="B75" s="60" t="s">
        <v>105</v>
      </c>
    </row>
    <row r="76" spans="1:2" x14ac:dyDescent="0.3">
      <c r="A76" s="55">
        <v>2033001</v>
      </c>
      <c r="B76" s="59" t="s">
        <v>106</v>
      </c>
    </row>
    <row r="77" spans="1:2" x14ac:dyDescent="0.3">
      <c r="A77" s="55">
        <v>2033002</v>
      </c>
      <c r="B77" s="59" t="s">
        <v>107</v>
      </c>
    </row>
    <row r="78" spans="1:2" x14ac:dyDescent="0.3">
      <c r="A78" s="55">
        <v>2033003</v>
      </c>
      <c r="B78" s="59" t="s">
        <v>108</v>
      </c>
    </row>
    <row r="79" spans="1:2" x14ac:dyDescent="0.3">
      <c r="A79" s="55">
        <v>2033004</v>
      </c>
      <c r="B79" s="59" t="s">
        <v>109</v>
      </c>
    </row>
    <row r="80" spans="1:2" x14ac:dyDescent="0.3">
      <c r="A80" s="56">
        <v>2034001</v>
      </c>
      <c r="B80" s="60" t="s">
        <v>110</v>
      </c>
    </row>
    <row r="81" spans="1:2" x14ac:dyDescent="0.3">
      <c r="A81" s="56">
        <v>2034002</v>
      </c>
      <c r="B81" s="60" t="s">
        <v>111</v>
      </c>
    </row>
    <row r="82" spans="1:2" x14ac:dyDescent="0.3">
      <c r="A82" s="56">
        <v>2034003</v>
      </c>
      <c r="B82" s="60" t="s">
        <v>112</v>
      </c>
    </row>
    <row r="83" spans="1:2" x14ac:dyDescent="0.3">
      <c r="A83" s="56">
        <v>2034004</v>
      </c>
      <c r="B83" s="60" t="s">
        <v>113</v>
      </c>
    </row>
    <row r="84" spans="1:2" x14ac:dyDescent="0.3">
      <c r="A84" s="55">
        <v>2035001</v>
      </c>
      <c r="B84" s="59" t="s">
        <v>114</v>
      </c>
    </row>
    <row r="85" spans="1:2" x14ac:dyDescent="0.3">
      <c r="A85" s="55">
        <v>2035002</v>
      </c>
      <c r="B85" s="59" t="s">
        <v>115</v>
      </c>
    </row>
    <row r="86" spans="1:2" x14ac:dyDescent="0.3">
      <c r="A86" s="56">
        <v>2036001</v>
      </c>
      <c r="B86" s="60" t="s">
        <v>116</v>
      </c>
    </row>
    <row r="87" spans="1:2" x14ac:dyDescent="0.3">
      <c r="A87" s="56">
        <v>2036002</v>
      </c>
      <c r="B87" s="60" t="s">
        <v>117</v>
      </c>
    </row>
    <row r="88" spans="1:2" x14ac:dyDescent="0.3">
      <c r="A88" s="55">
        <v>2041001</v>
      </c>
      <c r="B88" s="59" t="s">
        <v>118</v>
      </c>
    </row>
    <row r="89" spans="1:2" x14ac:dyDescent="0.3">
      <c r="A89" s="55">
        <v>2041002</v>
      </c>
      <c r="B89" s="59" t="s">
        <v>119</v>
      </c>
    </row>
    <row r="90" spans="1:2" x14ac:dyDescent="0.3">
      <c r="A90" s="56">
        <v>2042001</v>
      </c>
      <c r="B90" s="60" t="s">
        <v>120</v>
      </c>
    </row>
    <row r="91" spans="1:2" x14ac:dyDescent="0.3">
      <c r="A91" s="56">
        <v>2042002</v>
      </c>
      <c r="B91" s="60" t="s">
        <v>121</v>
      </c>
    </row>
    <row r="92" spans="1:2" x14ac:dyDescent="0.3">
      <c r="A92" s="55">
        <v>2043001</v>
      </c>
      <c r="B92" s="59" t="s">
        <v>122</v>
      </c>
    </row>
    <row r="93" spans="1:2" x14ac:dyDescent="0.3">
      <c r="A93" s="55">
        <v>2043002</v>
      </c>
      <c r="B93" s="59" t="s">
        <v>123</v>
      </c>
    </row>
    <row r="94" spans="1:2" x14ac:dyDescent="0.3">
      <c r="A94" s="56">
        <v>2045001</v>
      </c>
      <c r="B94" s="60" t="s">
        <v>124</v>
      </c>
    </row>
    <row r="95" spans="1:2" x14ac:dyDescent="0.3">
      <c r="A95" s="56">
        <v>2045002</v>
      </c>
      <c r="B95" s="60" t="s">
        <v>125</v>
      </c>
    </row>
    <row r="96" spans="1:2" x14ac:dyDescent="0.3">
      <c r="A96" s="56">
        <v>2045003</v>
      </c>
      <c r="B96" s="60" t="s">
        <v>126</v>
      </c>
    </row>
    <row r="97" spans="1:2" x14ac:dyDescent="0.3">
      <c r="A97" s="56">
        <v>2045004</v>
      </c>
      <c r="B97" s="60" t="s">
        <v>127</v>
      </c>
    </row>
    <row r="98" spans="1:2" x14ac:dyDescent="0.3">
      <c r="A98" s="55">
        <v>2047001</v>
      </c>
      <c r="B98" s="59" t="s">
        <v>128</v>
      </c>
    </row>
    <row r="99" spans="1:2" x14ac:dyDescent="0.3">
      <c r="A99" s="55">
        <v>2047002</v>
      </c>
      <c r="B99" s="59" t="s">
        <v>129</v>
      </c>
    </row>
    <row r="100" spans="1:2" x14ac:dyDescent="0.3">
      <c r="A100" s="55">
        <v>2047003</v>
      </c>
      <c r="B100" s="59" t="s">
        <v>130</v>
      </c>
    </row>
    <row r="101" spans="1:2" x14ac:dyDescent="0.3">
      <c r="A101" s="55">
        <v>2047004</v>
      </c>
      <c r="B101" s="59" t="s">
        <v>131</v>
      </c>
    </row>
    <row r="102" spans="1:2" x14ac:dyDescent="0.3">
      <c r="A102" s="56">
        <v>2049001</v>
      </c>
      <c r="B102" s="60" t="s">
        <v>132</v>
      </c>
    </row>
    <row r="103" spans="1:2" x14ac:dyDescent="0.3">
      <c r="A103" s="56">
        <v>2049002</v>
      </c>
      <c r="B103" s="60" t="s">
        <v>133</v>
      </c>
    </row>
    <row r="104" spans="1:2" x14ac:dyDescent="0.3">
      <c r="A104" s="55">
        <v>2050001</v>
      </c>
      <c r="B104" s="59" t="s">
        <v>134</v>
      </c>
    </row>
    <row r="105" spans="1:2" x14ac:dyDescent="0.3">
      <c r="A105" s="55">
        <v>2050002</v>
      </c>
      <c r="B105" s="59" t="s">
        <v>135</v>
      </c>
    </row>
    <row r="106" spans="1:2" x14ac:dyDescent="0.3">
      <c r="A106" s="56">
        <v>2051001</v>
      </c>
      <c r="B106" s="60" t="s">
        <v>136</v>
      </c>
    </row>
    <row r="107" spans="1:2" x14ac:dyDescent="0.3">
      <c r="A107" s="56">
        <v>2051002</v>
      </c>
      <c r="B107" s="60" t="s">
        <v>137</v>
      </c>
    </row>
    <row r="108" spans="1:2" x14ac:dyDescent="0.3">
      <c r="A108" s="55">
        <v>2053001</v>
      </c>
      <c r="B108" s="59" t="s">
        <v>138</v>
      </c>
    </row>
    <row r="109" spans="1:2" x14ac:dyDescent="0.3">
      <c r="A109" s="55">
        <v>2053002</v>
      </c>
      <c r="B109" s="59" t="s">
        <v>139</v>
      </c>
    </row>
    <row r="110" spans="1:2" x14ac:dyDescent="0.3">
      <c r="A110" s="56">
        <v>2057001</v>
      </c>
      <c r="B110" s="60" t="s">
        <v>140</v>
      </c>
    </row>
    <row r="111" spans="1:2" x14ac:dyDescent="0.3">
      <c r="A111" s="56">
        <v>2057002</v>
      </c>
      <c r="B111" s="60" t="s">
        <v>141</v>
      </c>
    </row>
    <row r="112" spans="1:2" x14ac:dyDescent="0.3">
      <c r="A112" s="55">
        <v>2059001</v>
      </c>
      <c r="B112" s="59" t="s">
        <v>142</v>
      </c>
    </row>
    <row r="113" spans="1:2" x14ac:dyDescent="0.3">
      <c r="A113" s="55">
        <v>2059002</v>
      </c>
      <c r="B113" s="59" t="s">
        <v>143</v>
      </c>
    </row>
    <row r="114" spans="1:2" x14ac:dyDescent="0.3">
      <c r="A114" s="55">
        <v>2059003</v>
      </c>
      <c r="B114" s="59" t="s">
        <v>144</v>
      </c>
    </row>
    <row r="115" spans="1:2" x14ac:dyDescent="0.3">
      <c r="A115" s="55">
        <v>2059004</v>
      </c>
      <c r="B115" s="59" t="s">
        <v>145</v>
      </c>
    </row>
    <row r="116" spans="1:2" x14ac:dyDescent="0.3">
      <c r="A116" s="56">
        <v>2061001</v>
      </c>
      <c r="B116" s="60" t="s">
        <v>146</v>
      </c>
    </row>
    <row r="117" spans="1:2" x14ac:dyDescent="0.3">
      <c r="A117" s="56">
        <v>2061002</v>
      </c>
      <c r="B117" s="60" t="s">
        <v>147</v>
      </c>
    </row>
    <row r="118" spans="1:2" x14ac:dyDescent="0.3">
      <c r="A118" s="56">
        <v>2061003</v>
      </c>
      <c r="B118" s="60" t="s">
        <v>148</v>
      </c>
    </row>
    <row r="119" spans="1:2" x14ac:dyDescent="0.3">
      <c r="A119" s="56">
        <v>2061004</v>
      </c>
      <c r="B119" s="60" t="s">
        <v>149</v>
      </c>
    </row>
    <row r="120" spans="1:2" x14ac:dyDescent="0.3">
      <c r="A120" s="55">
        <v>2063001</v>
      </c>
      <c r="B120" s="59" t="s">
        <v>150</v>
      </c>
    </row>
    <row r="121" spans="1:2" x14ac:dyDescent="0.3">
      <c r="A121" s="55">
        <v>2063002</v>
      </c>
      <c r="B121" s="59" t="s">
        <v>151</v>
      </c>
    </row>
    <row r="122" spans="1:2" x14ac:dyDescent="0.3">
      <c r="A122" s="56">
        <v>2065001</v>
      </c>
      <c r="B122" s="60" t="s">
        <v>152</v>
      </c>
    </row>
    <row r="123" spans="1:2" x14ac:dyDescent="0.3">
      <c r="A123" s="56">
        <v>2065002</v>
      </c>
      <c r="B123" s="60" t="s">
        <v>153</v>
      </c>
    </row>
    <row r="124" spans="1:2" x14ac:dyDescent="0.3">
      <c r="A124" s="55">
        <v>2067001</v>
      </c>
      <c r="B124" s="59" t="s">
        <v>154</v>
      </c>
    </row>
    <row r="125" spans="1:2" x14ac:dyDescent="0.3">
      <c r="A125" s="55">
        <v>2067002</v>
      </c>
      <c r="B125" s="59" t="s">
        <v>155</v>
      </c>
    </row>
    <row r="126" spans="1:2" x14ac:dyDescent="0.3">
      <c r="A126" s="56">
        <v>2069001</v>
      </c>
      <c r="B126" s="60" t="s">
        <v>156</v>
      </c>
    </row>
    <row r="127" spans="1:2" x14ac:dyDescent="0.3">
      <c r="A127" s="56">
        <v>2069002</v>
      </c>
      <c r="B127" s="60" t="s">
        <v>157</v>
      </c>
    </row>
    <row r="128" spans="1:2" x14ac:dyDescent="0.3">
      <c r="A128" s="55">
        <v>2071001</v>
      </c>
      <c r="B128" s="59" t="s">
        <v>158</v>
      </c>
    </row>
    <row r="129" spans="1:2" x14ac:dyDescent="0.3">
      <c r="A129" s="55">
        <v>2071002</v>
      </c>
      <c r="B129" s="59" t="s">
        <v>159</v>
      </c>
    </row>
    <row r="130" spans="1:2" x14ac:dyDescent="0.3">
      <c r="A130" s="56">
        <v>2073001</v>
      </c>
      <c r="B130" s="60" t="s">
        <v>160</v>
      </c>
    </row>
    <row r="131" spans="1:2" x14ac:dyDescent="0.3">
      <c r="A131" s="56">
        <v>2073002</v>
      </c>
      <c r="B131" s="60" t="s">
        <v>161</v>
      </c>
    </row>
    <row r="132" spans="1:2" x14ac:dyDescent="0.3">
      <c r="A132" s="56">
        <v>2073003</v>
      </c>
      <c r="B132" s="60" t="s">
        <v>162</v>
      </c>
    </row>
    <row r="133" spans="1:2" x14ac:dyDescent="0.3">
      <c r="A133" s="56">
        <v>2073004</v>
      </c>
      <c r="B133" s="60" t="s">
        <v>163</v>
      </c>
    </row>
    <row r="134" spans="1:2" x14ac:dyDescent="0.3">
      <c r="A134" s="55">
        <v>2075001</v>
      </c>
      <c r="B134" s="59" t="s">
        <v>164</v>
      </c>
    </row>
    <row r="135" spans="1:2" x14ac:dyDescent="0.3">
      <c r="A135" s="55">
        <v>2075002</v>
      </c>
      <c r="B135" s="59" t="s">
        <v>165</v>
      </c>
    </row>
    <row r="136" spans="1:2" x14ac:dyDescent="0.3">
      <c r="A136" s="55">
        <v>2075003</v>
      </c>
      <c r="B136" s="59" t="s">
        <v>166</v>
      </c>
    </row>
    <row r="137" spans="1:2" x14ac:dyDescent="0.3">
      <c r="A137" s="55">
        <v>2075004</v>
      </c>
      <c r="B137" s="59" t="s">
        <v>167</v>
      </c>
    </row>
    <row r="138" spans="1:2" x14ac:dyDescent="0.3">
      <c r="A138" s="56">
        <v>2077001</v>
      </c>
      <c r="B138" s="60" t="s">
        <v>168</v>
      </c>
    </row>
    <row r="139" spans="1:2" x14ac:dyDescent="0.3">
      <c r="A139" s="56">
        <v>2077002</v>
      </c>
      <c r="B139" s="60" t="s">
        <v>169</v>
      </c>
    </row>
    <row r="140" spans="1:2" x14ac:dyDescent="0.3">
      <c r="A140" s="55">
        <v>2079001</v>
      </c>
      <c r="B140" s="59" t="s">
        <v>170</v>
      </c>
    </row>
    <row r="141" spans="1:2" x14ac:dyDescent="0.3">
      <c r="A141" s="55">
        <v>2079002</v>
      </c>
      <c r="B141" s="59" t="s">
        <v>171</v>
      </c>
    </row>
    <row r="142" spans="1:2" x14ac:dyDescent="0.3">
      <c r="A142" s="56">
        <v>2081001</v>
      </c>
      <c r="B142" s="60" t="s">
        <v>172</v>
      </c>
    </row>
    <row r="143" spans="1:2" x14ac:dyDescent="0.3">
      <c r="A143" s="56">
        <v>2081002</v>
      </c>
      <c r="B143" s="60" t="s">
        <v>173</v>
      </c>
    </row>
    <row r="144" spans="1:2" x14ac:dyDescent="0.3">
      <c r="A144" s="55">
        <v>2083001</v>
      </c>
      <c r="B144" s="59" t="s">
        <v>174</v>
      </c>
    </row>
    <row r="145" spans="1:2" x14ac:dyDescent="0.3">
      <c r="A145" s="55">
        <v>2083002</v>
      </c>
      <c r="B145" s="59" t="s">
        <v>175</v>
      </c>
    </row>
    <row r="146" spans="1:2" x14ac:dyDescent="0.3">
      <c r="A146" s="56">
        <v>2085001</v>
      </c>
      <c r="B146" s="60" t="s">
        <v>176</v>
      </c>
    </row>
    <row r="147" spans="1:2" x14ac:dyDescent="0.3">
      <c r="A147" s="56">
        <v>2085002</v>
      </c>
      <c r="B147" s="60" t="s">
        <v>177</v>
      </c>
    </row>
    <row r="148" spans="1:2" x14ac:dyDescent="0.3">
      <c r="A148" s="55">
        <v>2087001</v>
      </c>
      <c r="B148" s="59" t="s">
        <v>178</v>
      </c>
    </row>
    <row r="149" spans="1:2" x14ac:dyDescent="0.3">
      <c r="A149" s="55">
        <v>2087002</v>
      </c>
      <c r="B149" s="59" t="s">
        <v>179</v>
      </c>
    </row>
    <row r="150" spans="1:2" x14ac:dyDescent="0.3">
      <c r="A150" s="55">
        <v>2087003</v>
      </c>
      <c r="B150" s="59" t="s">
        <v>180</v>
      </c>
    </row>
    <row r="151" spans="1:2" x14ac:dyDescent="0.3">
      <c r="A151" s="55">
        <v>2087004</v>
      </c>
      <c r="B151" s="59" t="s">
        <v>181</v>
      </c>
    </row>
    <row r="152" spans="1:2" x14ac:dyDescent="0.3">
      <c r="A152" s="56">
        <v>2089001</v>
      </c>
      <c r="B152" s="60" t="s">
        <v>182</v>
      </c>
    </row>
    <row r="153" spans="1:2" x14ac:dyDescent="0.3">
      <c r="A153" s="56">
        <v>2089002</v>
      </c>
      <c r="B153" s="60" t="s">
        <v>183</v>
      </c>
    </row>
    <row r="154" spans="1:2" x14ac:dyDescent="0.3">
      <c r="A154" s="56">
        <v>2089003</v>
      </c>
      <c r="B154" s="60" t="s">
        <v>184</v>
      </c>
    </row>
    <row r="155" spans="1:2" x14ac:dyDescent="0.3">
      <c r="A155" s="56">
        <v>2089004</v>
      </c>
      <c r="B155" s="60" t="s">
        <v>185</v>
      </c>
    </row>
    <row r="156" spans="1:2" x14ac:dyDescent="0.3">
      <c r="A156" s="55">
        <v>2091001</v>
      </c>
      <c r="B156" s="59" t="s">
        <v>186</v>
      </c>
    </row>
    <row r="157" spans="1:2" x14ac:dyDescent="0.3">
      <c r="A157" s="55">
        <v>2091002</v>
      </c>
      <c r="B157" s="59" t="s">
        <v>187</v>
      </c>
    </row>
    <row r="158" spans="1:2" x14ac:dyDescent="0.3">
      <c r="A158" s="56">
        <v>2093001</v>
      </c>
      <c r="B158" s="60" t="s">
        <v>188</v>
      </c>
    </row>
    <row r="159" spans="1:2" x14ac:dyDescent="0.3">
      <c r="A159" s="56">
        <v>2093002</v>
      </c>
      <c r="B159" s="60" t="s">
        <v>189</v>
      </c>
    </row>
    <row r="160" spans="1:2" x14ac:dyDescent="0.3">
      <c r="A160" s="55">
        <v>2095001</v>
      </c>
      <c r="B160" s="59" t="s">
        <v>190</v>
      </c>
    </row>
    <row r="161" spans="1:2" x14ac:dyDescent="0.3">
      <c r="A161" s="55">
        <v>2095002</v>
      </c>
      <c r="B161" s="59" t="s">
        <v>191</v>
      </c>
    </row>
    <row r="162" spans="1:2" x14ac:dyDescent="0.3">
      <c r="A162" s="56">
        <v>2097001</v>
      </c>
      <c r="B162" s="60" t="s">
        <v>192</v>
      </c>
    </row>
    <row r="163" spans="1:2" x14ac:dyDescent="0.3">
      <c r="A163" s="56">
        <v>2097002</v>
      </c>
      <c r="B163" s="60" t="s">
        <v>193</v>
      </c>
    </row>
    <row r="164" spans="1:2" x14ac:dyDescent="0.3">
      <c r="A164" s="55">
        <v>2099001</v>
      </c>
      <c r="B164" s="59" t="s">
        <v>194</v>
      </c>
    </row>
    <row r="165" spans="1:2" x14ac:dyDescent="0.3">
      <c r="A165" s="55">
        <v>2099002</v>
      </c>
      <c r="B165" s="59" t="s">
        <v>195</v>
      </c>
    </row>
    <row r="166" spans="1:2" x14ac:dyDescent="0.3">
      <c r="A166" s="56">
        <v>2101001</v>
      </c>
      <c r="B166" s="60" t="s">
        <v>196</v>
      </c>
    </row>
    <row r="167" spans="1:2" x14ac:dyDescent="0.3">
      <c r="A167" s="56">
        <v>2101002</v>
      </c>
      <c r="B167" s="60" t="s">
        <v>197</v>
      </c>
    </row>
    <row r="168" spans="1:2" x14ac:dyDescent="0.3">
      <c r="A168" s="56">
        <v>2101003</v>
      </c>
      <c r="B168" s="60" t="s">
        <v>198</v>
      </c>
    </row>
    <row r="169" spans="1:2" x14ac:dyDescent="0.3">
      <c r="A169" s="56">
        <v>2101004</v>
      </c>
      <c r="B169" s="60" t="s">
        <v>199</v>
      </c>
    </row>
    <row r="170" spans="1:2" x14ac:dyDescent="0.3">
      <c r="A170" s="55">
        <v>2103001</v>
      </c>
      <c r="B170" s="59" t="s">
        <v>200</v>
      </c>
    </row>
    <row r="171" spans="1:2" x14ac:dyDescent="0.3">
      <c r="A171" s="55">
        <v>2103002</v>
      </c>
      <c r="B171" s="59" t="s">
        <v>201</v>
      </c>
    </row>
    <row r="172" spans="1:2" x14ac:dyDescent="0.3">
      <c r="A172" s="55">
        <v>2103003</v>
      </c>
      <c r="B172" s="59" t="s">
        <v>202</v>
      </c>
    </row>
    <row r="173" spans="1:2" x14ac:dyDescent="0.3">
      <c r="A173" s="55">
        <v>2103004</v>
      </c>
      <c r="B173" s="59" t="s">
        <v>203</v>
      </c>
    </row>
    <row r="174" spans="1:2" x14ac:dyDescent="0.3">
      <c r="A174" s="56">
        <v>2105001</v>
      </c>
      <c r="B174" s="60" t="s">
        <v>204</v>
      </c>
    </row>
    <row r="175" spans="1:2" x14ac:dyDescent="0.3">
      <c r="A175" s="56">
        <v>2105002</v>
      </c>
      <c r="B175" s="60" t="s">
        <v>205</v>
      </c>
    </row>
    <row r="176" spans="1:2" x14ac:dyDescent="0.3">
      <c r="A176" s="55">
        <v>2107001</v>
      </c>
      <c r="B176" s="59" t="s">
        <v>206</v>
      </c>
    </row>
    <row r="177" spans="1:2" x14ac:dyDescent="0.3">
      <c r="A177" s="55">
        <v>2107002</v>
      </c>
      <c r="B177" s="59" t="s">
        <v>207</v>
      </c>
    </row>
    <row r="178" spans="1:2" x14ac:dyDescent="0.3">
      <c r="A178" s="56">
        <v>2109001</v>
      </c>
      <c r="B178" s="60" t="s">
        <v>208</v>
      </c>
    </row>
    <row r="179" spans="1:2" x14ac:dyDescent="0.3">
      <c r="A179" s="56">
        <v>2109002</v>
      </c>
      <c r="B179" s="60" t="s">
        <v>209</v>
      </c>
    </row>
    <row r="180" spans="1:2" x14ac:dyDescent="0.3">
      <c r="A180" s="55">
        <v>2111001</v>
      </c>
      <c r="B180" s="59" t="s">
        <v>210</v>
      </c>
    </row>
    <row r="181" spans="1:2" x14ac:dyDescent="0.3">
      <c r="A181" s="55">
        <v>2111002</v>
      </c>
      <c r="B181" s="59" t="s">
        <v>211</v>
      </c>
    </row>
    <row r="182" spans="1:2" x14ac:dyDescent="0.3">
      <c r="A182" s="56">
        <v>2113001</v>
      </c>
      <c r="B182" s="60" t="s">
        <v>212</v>
      </c>
    </row>
    <row r="183" spans="1:2" x14ac:dyDescent="0.3">
      <c r="A183" s="56">
        <v>2113002</v>
      </c>
      <c r="B183" s="60" t="s">
        <v>213</v>
      </c>
    </row>
    <row r="184" spans="1:2" x14ac:dyDescent="0.3">
      <c r="A184" s="55">
        <v>2115001</v>
      </c>
      <c r="B184" s="59" t="s">
        <v>214</v>
      </c>
    </row>
    <row r="185" spans="1:2" x14ac:dyDescent="0.3">
      <c r="A185" s="55">
        <v>2115002</v>
      </c>
      <c r="B185" s="59" t="s">
        <v>215</v>
      </c>
    </row>
    <row r="186" spans="1:2" x14ac:dyDescent="0.3">
      <c r="A186" s="55">
        <v>2115003</v>
      </c>
      <c r="B186" s="59" t="s">
        <v>216</v>
      </c>
    </row>
    <row r="187" spans="1:2" x14ac:dyDescent="0.3">
      <c r="A187" s="55">
        <v>2115004</v>
      </c>
      <c r="B187" s="59" t="s">
        <v>217</v>
      </c>
    </row>
    <row r="188" spans="1:2" x14ac:dyDescent="0.3">
      <c r="A188" s="56">
        <v>2117001</v>
      </c>
      <c r="B188" s="60" t="s">
        <v>218</v>
      </c>
    </row>
    <row r="189" spans="1:2" x14ac:dyDescent="0.3">
      <c r="A189" s="56">
        <v>2117002</v>
      </c>
      <c r="B189" s="60" t="s">
        <v>219</v>
      </c>
    </row>
    <row r="190" spans="1:2" x14ac:dyDescent="0.3">
      <c r="A190" s="56">
        <v>2117003</v>
      </c>
      <c r="B190" s="60" t="s">
        <v>220</v>
      </c>
    </row>
    <row r="191" spans="1:2" x14ac:dyDescent="0.3">
      <c r="A191" s="56">
        <v>2117004</v>
      </c>
      <c r="B191" s="60" t="s">
        <v>221</v>
      </c>
    </row>
    <row r="192" spans="1:2" x14ac:dyDescent="0.3">
      <c r="A192" s="55">
        <v>2119001</v>
      </c>
      <c r="B192" s="59" t="s">
        <v>222</v>
      </c>
    </row>
    <row r="193" spans="1:2" x14ac:dyDescent="0.3">
      <c r="A193" s="55">
        <v>2119002</v>
      </c>
      <c r="B193" s="59" t="s">
        <v>223</v>
      </c>
    </row>
    <row r="194" spans="1:2" x14ac:dyDescent="0.3">
      <c r="A194" s="56">
        <v>2121001</v>
      </c>
      <c r="B194" s="60" t="s">
        <v>224</v>
      </c>
    </row>
    <row r="195" spans="1:2" x14ac:dyDescent="0.3">
      <c r="A195" s="56">
        <v>2121002</v>
      </c>
      <c r="B195" s="60" t="s">
        <v>225</v>
      </c>
    </row>
    <row r="196" spans="1:2" x14ac:dyDescent="0.3">
      <c r="A196" s="55">
        <v>2123001</v>
      </c>
      <c r="B196" s="59" t="s">
        <v>226</v>
      </c>
    </row>
    <row r="197" spans="1:2" x14ac:dyDescent="0.3">
      <c r="A197" s="55">
        <v>2123002</v>
      </c>
      <c r="B197" s="59" t="s">
        <v>227</v>
      </c>
    </row>
    <row r="198" spans="1:2" x14ac:dyDescent="0.3">
      <c r="A198" s="56">
        <v>2124001</v>
      </c>
      <c r="B198" s="60" t="s">
        <v>228</v>
      </c>
    </row>
    <row r="199" spans="1:2" x14ac:dyDescent="0.3">
      <c r="A199" s="56">
        <v>2124002</v>
      </c>
      <c r="B199" s="60" t="s">
        <v>229</v>
      </c>
    </row>
    <row r="200" spans="1:2" x14ac:dyDescent="0.3">
      <c r="A200" s="55">
        <v>2125001</v>
      </c>
      <c r="B200" s="59" t="s">
        <v>230</v>
      </c>
    </row>
    <row r="201" spans="1:2" x14ac:dyDescent="0.3">
      <c r="A201" s="55">
        <v>2125002</v>
      </c>
      <c r="B201" s="59" t="s">
        <v>231</v>
      </c>
    </row>
    <row r="202" spans="1:2" x14ac:dyDescent="0.3">
      <c r="A202" s="56">
        <v>2127001</v>
      </c>
      <c r="B202" s="60" t="s">
        <v>232</v>
      </c>
    </row>
    <row r="203" spans="1:2" x14ac:dyDescent="0.3">
      <c r="A203" s="56">
        <v>2127002</v>
      </c>
      <c r="B203" s="60" t="s">
        <v>233</v>
      </c>
    </row>
    <row r="204" spans="1:2" x14ac:dyDescent="0.3">
      <c r="A204" s="56">
        <v>2127003</v>
      </c>
      <c r="B204" s="60" t="s">
        <v>234</v>
      </c>
    </row>
    <row r="205" spans="1:2" x14ac:dyDescent="0.3">
      <c r="A205" s="56">
        <v>2127004</v>
      </c>
      <c r="B205" s="60" t="s">
        <v>235</v>
      </c>
    </row>
    <row r="206" spans="1:2" x14ac:dyDescent="0.3">
      <c r="A206" s="55">
        <v>2129001</v>
      </c>
      <c r="B206" s="59" t="s">
        <v>236</v>
      </c>
    </row>
    <row r="207" spans="1:2" x14ac:dyDescent="0.3">
      <c r="A207" s="55">
        <v>2129002</v>
      </c>
      <c r="B207" s="59" t="s">
        <v>237</v>
      </c>
    </row>
    <row r="208" spans="1:2" x14ac:dyDescent="0.3">
      <c r="A208" s="55">
        <v>2129003</v>
      </c>
      <c r="B208" s="59" t="s">
        <v>238</v>
      </c>
    </row>
    <row r="209" spans="1:2" x14ac:dyDescent="0.3">
      <c r="A209" s="55">
        <v>2129004</v>
      </c>
      <c r="B209" s="59" t="s">
        <v>239</v>
      </c>
    </row>
    <row r="210" spans="1:2" x14ac:dyDescent="0.3">
      <c r="A210" s="56">
        <v>2131001</v>
      </c>
      <c r="B210" s="60" t="s">
        <v>240</v>
      </c>
    </row>
    <row r="211" spans="1:2" x14ac:dyDescent="0.3">
      <c r="A211" s="56">
        <v>2131002</v>
      </c>
      <c r="B211" s="60" t="s">
        <v>241</v>
      </c>
    </row>
    <row r="212" spans="1:2" x14ac:dyDescent="0.3">
      <c r="A212" s="55">
        <v>2133003</v>
      </c>
      <c r="B212" s="59" t="s">
        <v>242</v>
      </c>
    </row>
    <row r="213" spans="1:2" x14ac:dyDescent="0.3">
      <c r="A213" s="55">
        <v>2133004</v>
      </c>
      <c r="B213" s="59" t="s">
        <v>243</v>
      </c>
    </row>
    <row r="214" spans="1:2" x14ac:dyDescent="0.3">
      <c r="A214" s="56">
        <v>2135001</v>
      </c>
      <c r="B214" s="60" t="s">
        <v>244</v>
      </c>
    </row>
    <row r="215" spans="1:2" x14ac:dyDescent="0.3">
      <c r="A215" s="56">
        <v>2135002</v>
      </c>
      <c r="B215" s="60" t="s">
        <v>245</v>
      </c>
    </row>
    <row r="216" spans="1:2" x14ac:dyDescent="0.3">
      <c r="A216" s="55">
        <v>2137001</v>
      </c>
      <c r="B216" s="59" t="s">
        <v>246</v>
      </c>
    </row>
    <row r="217" spans="1:2" x14ac:dyDescent="0.3">
      <c r="A217" s="55">
        <v>2137002</v>
      </c>
      <c r="B217" s="59" t="s">
        <v>247</v>
      </c>
    </row>
    <row r="218" spans="1:2" x14ac:dyDescent="0.3">
      <c r="A218" s="56">
        <v>2139001</v>
      </c>
      <c r="B218" s="60" t="s">
        <v>248</v>
      </c>
    </row>
    <row r="219" spans="1:2" x14ac:dyDescent="0.3">
      <c r="A219" s="56">
        <v>2139002</v>
      </c>
      <c r="B219" s="60" t="s">
        <v>249</v>
      </c>
    </row>
    <row r="220" spans="1:2" x14ac:dyDescent="0.3">
      <c r="A220" s="55">
        <v>2141001</v>
      </c>
      <c r="B220" s="59" t="s">
        <v>250</v>
      </c>
    </row>
    <row r="221" spans="1:2" x14ac:dyDescent="0.3">
      <c r="A221" s="55">
        <v>2141002</v>
      </c>
      <c r="B221" s="59" t="s">
        <v>251</v>
      </c>
    </row>
    <row r="222" spans="1:2" x14ac:dyDescent="0.3">
      <c r="A222" s="55">
        <v>2141003</v>
      </c>
      <c r="B222" s="59" t="s">
        <v>252</v>
      </c>
    </row>
    <row r="223" spans="1:2" x14ac:dyDescent="0.3">
      <c r="A223" s="55">
        <v>2141004</v>
      </c>
      <c r="B223" s="59" t="s">
        <v>253</v>
      </c>
    </row>
    <row r="224" spans="1:2" x14ac:dyDescent="0.3">
      <c r="A224" s="56">
        <v>2143001</v>
      </c>
      <c r="B224" s="60" t="s">
        <v>254</v>
      </c>
    </row>
    <row r="225" spans="1:2" x14ac:dyDescent="0.3">
      <c r="A225" s="56">
        <v>2143002</v>
      </c>
      <c r="B225" s="60" t="s">
        <v>255</v>
      </c>
    </row>
    <row r="226" spans="1:2" x14ac:dyDescent="0.3">
      <c r="A226" s="56">
        <v>2143003</v>
      </c>
      <c r="B226" s="60" t="s">
        <v>256</v>
      </c>
    </row>
    <row r="227" spans="1:2" x14ac:dyDescent="0.3">
      <c r="A227" s="56">
        <v>2143004</v>
      </c>
      <c r="B227" s="60" t="s">
        <v>257</v>
      </c>
    </row>
    <row r="228" spans="1:2" x14ac:dyDescent="0.3">
      <c r="A228" s="55">
        <v>2144001</v>
      </c>
      <c r="B228" s="59" t="s">
        <v>258</v>
      </c>
    </row>
    <row r="229" spans="1:2" x14ac:dyDescent="0.3">
      <c r="A229" s="55">
        <v>2144002</v>
      </c>
      <c r="B229" s="59" t="s">
        <v>259</v>
      </c>
    </row>
    <row r="230" spans="1:2" x14ac:dyDescent="0.3">
      <c r="A230" s="55">
        <v>2144003</v>
      </c>
      <c r="B230" s="59" t="s">
        <v>260</v>
      </c>
    </row>
    <row r="231" spans="1:2" x14ac:dyDescent="0.3">
      <c r="A231" s="55">
        <v>2144004</v>
      </c>
      <c r="B231" s="59" t="s">
        <v>261</v>
      </c>
    </row>
    <row r="232" spans="1:2" x14ac:dyDescent="0.3">
      <c r="A232" s="56">
        <v>2146001</v>
      </c>
      <c r="B232" s="60" t="s">
        <v>262</v>
      </c>
    </row>
    <row r="233" spans="1:2" x14ac:dyDescent="0.3">
      <c r="A233" s="56">
        <v>2146002</v>
      </c>
      <c r="B233" s="60" t="s">
        <v>263</v>
      </c>
    </row>
    <row r="234" spans="1:2" x14ac:dyDescent="0.3">
      <c r="A234" s="56">
        <v>2146003</v>
      </c>
      <c r="B234" s="60" t="s">
        <v>264</v>
      </c>
    </row>
    <row r="235" spans="1:2" x14ac:dyDescent="0.3">
      <c r="A235" s="56">
        <v>2146004</v>
      </c>
      <c r="B235" s="60" t="s">
        <v>265</v>
      </c>
    </row>
    <row r="236" spans="1:2" x14ac:dyDescent="0.3">
      <c r="A236" s="55">
        <v>2149001</v>
      </c>
      <c r="B236" s="59" t="s">
        <v>266</v>
      </c>
    </row>
    <row r="237" spans="1:2" x14ac:dyDescent="0.3">
      <c r="A237" s="55">
        <v>2149002</v>
      </c>
      <c r="B237" s="59" t="s">
        <v>267</v>
      </c>
    </row>
    <row r="238" spans="1:2" x14ac:dyDescent="0.3">
      <c r="A238" s="56">
        <v>2151001</v>
      </c>
      <c r="B238" s="60" t="s">
        <v>268</v>
      </c>
    </row>
    <row r="239" spans="1:2" x14ac:dyDescent="0.3">
      <c r="A239" s="56">
        <v>2151002</v>
      </c>
      <c r="B239" s="60" t="s">
        <v>269</v>
      </c>
    </row>
    <row r="240" spans="1:2" x14ac:dyDescent="0.3">
      <c r="A240" s="56">
        <v>2151003</v>
      </c>
      <c r="B240" s="60" t="s">
        <v>270</v>
      </c>
    </row>
    <row r="241" spans="1:2" x14ac:dyDescent="0.3">
      <c r="A241" s="56">
        <v>2151004</v>
      </c>
      <c r="B241" s="60" t="s">
        <v>271</v>
      </c>
    </row>
    <row r="242" spans="1:2" x14ac:dyDescent="0.3">
      <c r="A242" s="55">
        <v>2155001</v>
      </c>
      <c r="B242" s="59" t="s">
        <v>272</v>
      </c>
    </row>
    <row r="243" spans="1:2" x14ac:dyDescent="0.3">
      <c r="A243" s="55">
        <v>2155002</v>
      </c>
      <c r="B243" s="59" t="s">
        <v>273</v>
      </c>
    </row>
    <row r="244" spans="1:2" x14ac:dyDescent="0.3">
      <c r="A244" s="55">
        <v>2155003</v>
      </c>
      <c r="B244" s="59" t="s">
        <v>274</v>
      </c>
    </row>
    <row r="245" spans="1:2" x14ac:dyDescent="0.3">
      <c r="A245" s="55">
        <v>2155004</v>
      </c>
      <c r="B245" s="59" t="s">
        <v>275</v>
      </c>
    </row>
    <row r="246" spans="1:2" x14ac:dyDescent="0.3">
      <c r="A246" s="56">
        <v>2157001</v>
      </c>
      <c r="B246" s="60" t="s">
        <v>276</v>
      </c>
    </row>
    <row r="247" spans="1:2" x14ac:dyDescent="0.3">
      <c r="A247" s="56">
        <v>2157002</v>
      </c>
      <c r="B247" s="60" t="s">
        <v>277</v>
      </c>
    </row>
    <row r="248" spans="1:2" x14ac:dyDescent="0.3">
      <c r="A248" s="56">
        <v>2157003</v>
      </c>
      <c r="B248" s="60" t="s">
        <v>278</v>
      </c>
    </row>
    <row r="249" spans="1:2" x14ac:dyDescent="0.3">
      <c r="A249" s="56">
        <v>2157004</v>
      </c>
      <c r="B249" s="60" t="s">
        <v>279</v>
      </c>
    </row>
    <row r="250" spans="1:2" x14ac:dyDescent="0.3">
      <c r="A250" s="55">
        <v>2161001</v>
      </c>
      <c r="B250" s="59" t="s">
        <v>280</v>
      </c>
    </row>
    <row r="251" spans="1:2" x14ac:dyDescent="0.3">
      <c r="A251" s="55">
        <v>2161002</v>
      </c>
      <c r="B251" s="59" t="s">
        <v>281</v>
      </c>
    </row>
    <row r="252" spans="1:2" x14ac:dyDescent="0.3">
      <c r="A252" s="55">
        <v>2161003</v>
      </c>
      <c r="B252" s="59" t="s">
        <v>282</v>
      </c>
    </row>
    <row r="253" spans="1:2" x14ac:dyDescent="0.3">
      <c r="A253" s="55">
        <v>2161004</v>
      </c>
      <c r="B253" s="59" t="s">
        <v>283</v>
      </c>
    </row>
    <row r="254" spans="1:2" x14ac:dyDescent="0.3">
      <c r="A254" s="56">
        <v>2165001</v>
      </c>
      <c r="B254" s="60" t="s">
        <v>284</v>
      </c>
    </row>
    <row r="255" spans="1:2" x14ac:dyDescent="0.3">
      <c r="A255" s="56">
        <v>2165002</v>
      </c>
      <c r="B255" s="60" t="s">
        <v>285</v>
      </c>
    </row>
    <row r="256" spans="1:2" x14ac:dyDescent="0.3">
      <c r="A256" s="55">
        <v>2167001</v>
      </c>
      <c r="B256" s="59" t="s">
        <v>286</v>
      </c>
    </row>
    <row r="257" spans="1:2" x14ac:dyDescent="0.3">
      <c r="A257" s="55">
        <v>2167002</v>
      </c>
      <c r="B257" s="59" t="s">
        <v>287</v>
      </c>
    </row>
    <row r="258" spans="1:2" x14ac:dyDescent="0.3">
      <c r="A258" s="55">
        <v>2167003</v>
      </c>
      <c r="B258" s="59" t="s">
        <v>288</v>
      </c>
    </row>
    <row r="259" spans="1:2" x14ac:dyDescent="0.3">
      <c r="A259" s="55">
        <v>2167004</v>
      </c>
      <c r="B259" s="59" t="s">
        <v>289</v>
      </c>
    </row>
    <row r="260" spans="1:2" x14ac:dyDescent="0.3">
      <c r="A260" s="56">
        <v>2169001</v>
      </c>
      <c r="B260" s="60" t="s">
        <v>290</v>
      </c>
    </row>
    <row r="261" spans="1:2" x14ac:dyDescent="0.3">
      <c r="A261" s="56">
        <v>2169002</v>
      </c>
      <c r="B261" s="60" t="s">
        <v>291</v>
      </c>
    </row>
    <row r="262" spans="1:2" x14ac:dyDescent="0.3">
      <c r="A262" s="56">
        <v>2169003</v>
      </c>
      <c r="B262" s="60" t="s">
        <v>292</v>
      </c>
    </row>
    <row r="263" spans="1:2" x14ac:dyDescent="0.3">
      <c r="A263" s="56">
        <v>2169004</v>
      </c>
      <c r="B263" s="60" t="s">
        <v>293</v>
      </c>
    </row>
    <row r="264" spans="1:2" x14ac:dyDescent="0.3">
      <c r="A264" s="55">
        <v>2171001</v>
      </c>
      <c r="B264" s="59" t="s">
        <v>294</v>
      </c>
    </row>
    <row r="265" spans="1:2" x14ac:dyDescent="0.3">
      <c r="A265" s="55">
        <v>2171002</v>
      </c>
      <c r="B265" s="59" t="s">
        <v>295</v>
      </c>
    </row>
    <row r="266" spans="1:2" x14ac:dyDescent="0.3">
      <c r="A266" s="55">
        <v>2171003</v>
      </c>
      <c r="B266" s="59" t="s">
        <v>296</v>
      </c>
    </row>
    <row r="267" spans="1:2" x14ac:dyDescent="0.3">
      <c r="A267" s="55">
        <v>2171004</v>
      </c>
      <c r="B267" s="59" t="s">
        <v>297</v>
      </c>
    </row>
    <row r="268" spans="1:2" x14ac:dyDescent="0.3">
      <c r="A268" s="56">
        <v>2175001</v>
      </c>
      <c r="B268" s="60" t="s">
        <v>298</v>
      </c>
    </row>
    <row r="269" spans="1:2" x14ac:dyDescent="0.3">
      <c r="A269" s="56">
        <v>2175002</v>
      </c>
      <c r="B269" s="60" t="s">
        <v>299</v>
      </c>
    </row>
    <row r="270" spans="1:2" x14ac:dyDescent="0.3">
      <c r="A270" s="56">
        <v>2175003</v>
      </c>
      <c r="B270" s="60" t="s">
        <v>300</v>
      </c>
    </row>
    <row r="271" spans="1:2" x14ac:dyDescent="0.3">
      <c r="A271" s="56">
        <v>2175004</v>
      </c>
      <c r="B271" s="60" t="s">
        <v>301</v>
      </c>
    </row>
    <row r="272" spans="1:2" x14ac:dyDescent="0.3">
      <c r="A272" s="55">
        <v>2179001</v>
      </c>
      <c r="B272" s="59" t="s">
        <v>302</v>
      </c>
    </row>
    <row r="273" spans="1:2" x14ac:dyDescent="0.3">
      <c r="A273" s="55">
        <v>2179002</v>
      </c>
      <c r="B273" s="59" t="s">
        <v>303</v>
      </c>
    </row>
    <row r="274" spans="1:2" x14ac:dyDescent="0.3">
      <c r="A274" s="56">
        <v>2181001</v>
      </c>
      <c r="B274" s="60" t="s">
        <v>304</v>
      </c>
    </row>
    <row r="275" spans="1:2" x14ac:dyDescent="0.3">
      <c r="A275" s="56">
        <v>2181002</v>
      </c>
      <c r="B275" s="60" t="s">
        <v>305</v>
      </c>
    </row>
    <row r="276" spans="1:2" x14ac:dyDescent="0.3">
      <c r="A276" s="56">
        <v>2181003</v>
      </c>
      <c r="B276" s="60" t="s">
        <v>306</v>
      </c>
    </row>
    <row r="277" spans="1:2" x14ac:dyDescent="0.3">
      <c r="A277" s="56">
        <v>2181004</v>
      </c>
      <c r="B277" s="60" t="s">
        <v>307</v>
      </c>
    </row>
    <row r="278" spans="1:2" x14ac:dyDescent="0.3">
      <c r="A278" s="55">
        <v>2183001</v>
      </c>
      <c r="B278" s="59" t="s">
        <v>308</v>
      </c>
    </row>
    <row r="279" spans="1:2" x14ac:dyDescent="0.3">
      <c r="A279" s="55">
        <v>2183002</v>
      </c>
      <c r="B279" s="59" t="s">
        <v>309</v>
      </c>
    </row>
    <row r="280" spans="1:2" x14ac:dyDescent="0.3">
      <c r="A280" s="55">
        <v>2183003</v>
      </c>
      <c r="B280" s="59" t="s">
        <v>310</v>
      </c>
    </row>
    <row r="281" spans="1:2" x14ac:dyDescent="0.3">
      <c r="A281" s="55">
        <v>2183004</v>
      </c>
      <c r="B281" s="59" t="s">
        <v>311</v>
      </c>
    </row>
    <row r="282" spans="1:2" x14ac:dyDescent="0.3">
      <c r="A282" s="56">
        <v>2184001</v>
      </c>
      <c r="B282" s="60" t="s">
        <v>312</v>
      </c>
    </row>
    <row r="283" spans="1:2" x14ac:dyDescent="0.3">
      <c r="A283" s="56">
        <v>2184002</v>
      </c>
      <c r="B283" s="60" t="s">
        <v>313</v>
      </c>
    </row>
    <row r="284" spans="1:2" x14ac:dyDescent="0.3">
      <c r="A284" s="56">
        <v>2184003</v>
      </c>
      <c r="B284" s="60" t="s">
        <v>314</v>
      </c>
    </row>
    <row r="285" spans="1:2" x14ac:dyDescent="0.3">
      <c r="A285" s="56">
        <v>2184004</v>
      </c>
      <c r="B285" s="60" t="s">
        <v>315</v>
      </c>
    </row>
    <row r="286" spans="1:2" x14ac:dyDescent="0.3">
      <c r="A286" s="55">
        <v>2186001</v>
      </c>
      <c r="B286" s="59" t="s">
        <v>316</v>
      </c>
    </row>
    <row r="287" spans="1:2" x14ac:dyDescent="0.3">
      <c r="A287" s="55">
        <v>2186002</v>
      </c>
      <c r="B287" s="59" t="s">
        <v>317</v>
      </c>
    </row>
    <row r="288" spans="1:2" x14ac:dyDescent="0.3">
      <c r="A288" s="55">
        <v>2186003</v>
      </c>
      <c r="B288" s="59" t="s">
        <v>318</v>
      </c>
    </row>
    <row r="289" spans="1:2" x14ac:dyDescent="0.3">
      <c r="A289" s="55">
        <v>2186004</v>
      </c>
      <c r="B289" s="59" t="s">
        <v>319</v>
      </c>
    </row>
    <row r="290" spans="1:2" x14ac:dyDescent="0.3">
      <c r="A290" s="56">
        <v>2187001</v>
      </c>
      <c r="B290" s="60" t="s">
        <v>320</v>
      </c>
    </row>
    <row r="291" spans="1:2" x14ac:dyDescent="0.3">
      <c r="A291" s="56">
        <v>2187002</v>
      </c>
      <c r="B291" s="60" t="s">
        <v>321</v>
      </c>
    </row>
    <row r="292" spans="1:2" x14ac:dyDescent="0.3">
      <c r="A292" s="55">
        <v>2188001</v>
      </c>
      <c r="B292" s="59" t="s">
        <v>322</v>
      </c>
    </row>
    <row r="293" spans="1:2" x14ac:dyDescent="0.3">
      <c r="A293" s="55">
        <v>2188002</v>
      </c>
      <c r="B293" s="59" t="s">
        <v>323</v>
      </c>
    </row>
    <row r="294" spans="1:2" x14ac:dyDescent="0.3">
      <c r="A294" s="55">
        <v>2188003</v>
      </c>
      <c r="B294" s="59" t="s">
        <v>324</v>
      </c>
    </row>
    <row r="295" spans="1:2" x14ac:dyDescent="0.3">
      <c r="A295" s="55">
        <v>2188004</v>
      </c>
      <c r="B295" s="59" t="s">
        <v>325</v>
      </c>
    </row>
    <row r="296" spans="1:2" x14ac:dyDescent="0.3">
      <c r="A296" s="56">
        <v>2189001</v>
      </c>
      <c r="B296" s="60" t="s">
        <v>326</v>
      </c>
    </row>
    <row r="297" spans="1:2" x14ac:dyDescent="0.3">
      <c r="A297" s="56">
        <v>2189002</v>
      </c>
      <c r="B297" s="60" t="s">
        <v>327</v>
      </c>
    </row>
    <row r="298" spans="1:2" x14ac:dyDescent="0.3">
      <c r="A298" s="56">
        <v>2189003</v>
      </c>
      <c r="B298" s="60" t="s">
        <v>328</v>
      </c>
    </row>
    <row r="299" spans="1:2" x14ac:dyDescent="0.3">
      <c r="A299" s="56">
        <v>2189004</v>
      </c>
      <c r="B299" s="60" t="s">
        <v>329</v>
      </c>
    </row>
    <row r="300" spans="1:2" x14ac:dyDescent="0.3">
      <c r="A300" s="55">
        <v>2190001</v>
      </c>
      <c r="B300" s="59" t="s">
        <v>330</v>
      </c>
    </row>
    <row r="301" spans="1:2" x14ac:dyDescent="0.3">
      <c r="A301" s="55">
        <v>2190002</v>
      </c>
      <c r="B301" s="59" t="s">
        <v>331</v>
      </c>
    </row>
    <row r="302" spans="1:2" x14ac:dyDescent="0.3">
      <c r="A302" s="55">
        <v>2190003</v>
      </c>
      <c r="B302" s="59" t="s">
        <v>332</v>
      </c>
    </row>
    <row r="303" spans="1:2" x14ac:dyDescent="0.3">
      <c r="A303" s="55">
        <v>2190004</v>
      </c>
      <c r="B303" s="59" t="s">
        <v>333</v>
      </c>
    </row>
    <row r="304" spans="1:2" x14ac:dyDescent="0.3">
      <c r="A304" s="56">
        <v>2191001</v>
      </c>
      <c r="B304" s="60" t="s">
        <v>334</v>
      </c>
    </row>
    <row r="305" spans="1:2" x14ac:dyDescent="0.3">
      <c r="A305" s="56">
        <v>2191002</v>
      </c>
      <c r="B305" s="60" t="s">
        <v>335</v>
      </c>
    </row>
    <row r="306" spans="1:2" x14ac:dyDescent="0.3">
      <c r="A306" s="56">
        <v>2191003</v>
      </c>
      <c r="B306" s="60" t="s">
        <v>336</v>
      </c>
    </row>
    <row r="307" spans="1:2" x14ac:dyDescent="0.3">
      <c r="A307" s="56">
        <v>2191004</v>
      </c>
      <c r="B307" s="60" t="s">
        <v>337</v>
      </c>
    </row>
    <row r="308" spans="1:2" x14ac:dyDescent="0.3">
      <c r="A308" s="55">
        <v>2193001</v>
      </c>
      <c r="B308" s="59" t="s">
        <v>338</v>
      </c>
    </row>
    <row r="309" spans="1:2" x14ac:dyDescent="0.3">
      <c r="A309" s="55">
        <v>2193002</v>
      </c>
      <c r="B309" s="59" t="s">
        <v>339</v>
      </c>
    </row>
    <row r="310" spans="1:2" x14ac:dyDescent="0.3">
      <c r="A310" s="56">
        <v>2195001</v>
      </c>
      <c r="B310" s="60" t="s">
        <v>340</v>
      </c>
    </row>
    <row r="311" spans="1:2" x14ac:dyDescent="0.3">
      <c r="A311" s="56">
        <v>2195002</v>
      </c>
      <c r="B311" s="60" t="s">
        <v>341</v>
      </c>
    </row>
    <row r="312" spans="1:2" x14ac:dyDescent="0.3">
      <c r="A312" s="56">
        <v>2195003</v>
      </c>
      <c r="B312" s="60" t="s">
        <v>342</v>
      </c>
    </row>
    <row r="313" spans="1:2" x14ac:dyDescent="0.3">
      <c r="A313" s="56">
        <v>2195004</v>
      </c>
      <c r="B313" s="60" t="s">
        <v>343</v>
      </c>
    </row>
    <row r="314" spans="1:2" x14ac:dyDescent="0.3">
      <c r="A314" s="55">
        <v>2197001</v>
      </c>
      <c r="B314" s="59" t="s">
        <v>344</v>
      </c>
    </row>
    <row r="315" spans="1:2" x14ac:dyDescent="0.3">
      <c r="A315" s="55">
        <v>2197002</v>
      </c>
      <c r="B315" s="59" t="s">
        <v>345</v>
      </c>
    </row>
    <row r="316" spans="1:2" x14ac:dyDescent="0.3">
      <c r="A316" s="55">
        <v>2197003</v>
      </c>
      <c r="B316" s="59" t="s">
        <v>346</v>
      </c>
    </row>
    <row r="317" spans="1:2" x14ac:dyDescent="0.3">
      <c r="A317" s="55">
        <v>2197004</v>
      </c>
      <c r="B317" s="59" t="s">
        <v>347</v>
      </c>
    </row>
    <row r="318" spans="1:2" x14ac:dyDescent="0.3">
      <c r="A318" s="56">
        <v>2199001</v>
      </c>
      <c r="B318" s="60" t="s">
        <v>348</v>
      </c>
    </row>
    <row r="319" spans="1:2" x14ac:dyDescent="0.3">
      <c r="A319" s="56">
        <v>2199002</v>
      </c>
      <c r="B319" s="60" t="s">
        <v>349</v>
      </c>
    </row>
    <row r="320" spans="1:2" x14ac:dyDescent="0.3">
      <c r="A320" s="56">
        <v>2199003</v>
      </c>
      <c r="B320" s="60" t="s">
        <v>350</v>
      </c>
    </row>
    <row r="321" spans="1:2" x14ac:dyDescent="0.3">
      <c r="A321" s="56">
        <v>2199004</v>
      </c>
      <c r="B321" s="60" t="s">
        <v>351</v>
      </c>
    </row>
    <row r="322" spans="1:2" x14ac:dyDescent="0.3">
      <c r="A322" s="55">
        <v>2203001</v>
      </c>
      <c r="B322" s="59" t="s">
        <v>352</v>
      </c>
    </row>
    <row r="323" spans="1:2" x14ac:dyDescent="0.3">
      <c r="A323" s="55">
        <v>2203002</v>
      </c>
      <c r="B323" s="59" t="s">
        <v>353</v>
      </c>
    </row>
    <row r="324" spans="1:2" x14ac:dyDescent="0.3">
      <c r="A324" s="55">
        <v>2203003</v>
      </c>
      <c r="B324" s="59" t="s">
        <v>354</v>
      </c>
    </row>
    <row r="325" spans="1:2" x14ac:dyDescent="0.3">
      <c r="A325" s="55">
        <v>2203004</v>
      </c>
      <c r="B325" s="59" t="s">
        <v>355</v>
      </c>
    </row>
    <row r="326" spans="1:2" x14ac:dyDescent="0.3">
      <c r="A326" s="56">
        <v>2207001</v>
      </c>
      <c r="B326" s="60" t="s">
        <v>356</v>
      </c>
    </row>
    <row r="327" spans="1:2" x14ac:dyDescent="0.3">
      <c r="A327" s="56">
        <v>2207002</v>
      </c>
      <c r="B327" s="60" t="s">
        <v>357</v>
      </c>
    </row>
    <row r="328" spans="1:2" x14ac:dyDescent="0.3">
      <c r="A328" s="55">
        <v>2209001</v>
      </c>
      <c r="B328" s="59" t="s">
        <v>358</v>
      </c>
    </row>
    <row r="329" spans="1:2" x14ac:dyDescent="0.3">
      <c r="A329" s="55">
        <v>2209002</v>
      </c>
      <c r="B329" s="59" t="s">
        <v>359</v>
      </c>
    </row>
    <row r="330" spans="1:2" x14ac:dyDescent="0.3">
      <c r="A330" s="55">
        <v>2209003</v>
      </c>
      <c r="B330" s="59" t="s">
        <v>360</v>
      </c>
    </row>
    <row r="331" spans="1:2" x14ac:dyDescent="0.3">
      <c r="A331" s="55">
        <v>2209004</v>
      </c>
      <c r="B331" s="59" t="s">
        <v>361</v>
      </c>
    </row>
    <row r="332" spans="1:2" x14ac:dyDescent="0.3">
      <c r="A332" s="56">
        <v>2211001</v>
      </c>
      <c r="B332" s="60" t="s">
        <v>362</v>
      </c>
    </row>
    <row r="333" spans="1:2" x14ac:dyDescent="0.3">
      <c r="A333" s="56">
        <v>2211002</v>
      </c>
      <c r="B333" s="60" t="s">
        <v>363</v>
      </c>
    </row>
    <row r="334" spans="1:2" x14ac:dyDescent="0.3">
      <c r="A334" s="56">
        <v>2211003</v>
      </c>
      <c r="B334" s="60" t="s">
        <v>364</v>
      </c>
    </row>
    <row r="335" spans="1:2" x14ac:dyDescent="0.3">
      <c r="A335" s="56">
        <v>2211004</v>
      </c>
      <c r="B335" s="60" t="s">
        <v>365</v>
      </c>
    </row>
    <row r="336" spans="1:2" x14ac:dyDescent="0.3">
      <c r="A336" s="55">
        <v>2213001</v>
      </c>
      <c r="B336" s="59" t="s">
        <v>366</v>
      </c>
    </row>
    <row r="337" spans="1:2" x14ac:dyDescent="0.3">
      <c r="A337" s="55">
        <v>2213002</v>
      </c>
      <c r="B337" s="59" t="s">
        <v>367</v>
      </c>
    </row>
    <row r="338" spans="1:2" x14ac:dyDescent="0.3">
      <c r="A338" s="55">
        <v>2213003</v>
      </c>
      <c r="B338" s="59" t="s">
        <v>368</v>
      </c>
    </row>
    <row r="339" spans="1:2" x14ac:dyDescent="0.3">
      <c r="A339" s="55">
        <v>2213004</v>
      </c>
      <c r="B339" s="59" t="s">
        <v>369</v>
      </c>
    </row>
    <row r="340" spans="1:2" x14ac:dyDescent="0.3">
      <c r="A340" s="56">
        <v>2217001</v>
      </c>
      <c r="B340" s="60" t="s">
        <v>370</v>
      </c>
    </row>
    <row r="341" spans="1:2" x14ac:dyDescent="0.3">
      <c r="A341" s="56">
        <v>2217002</v>
      </c>
      <c r="B341" s="60" t="s">
        <v>371</v>
      </c>
    </row>
    <row r="342" spans="1:2" x14ac:dyDescent="0.3">
      <c r="A342" s="56">
        <v>2217003</v>
      </c>
      <c r="B342" s="60" t="s">
        <v>372</v>
      </c>
    </row>
    <row r="343" spans="1:2" x14ac:dyDescent="0.3">
      <c r="A343" s="56">
        <v>2217004</v>
      </c>
      <c r="B343" s="60" t="s">
        <v>373</v>
      </c>
    </row>
    <row r="344" spans="1:2" x14ac:dyDescent="0.3">
      <c r="A344" s="55">
        <v>2221001</v>
      </c>
      <c r="B344" s="59" t="s">
        <v>374</v>
      </c>
    </row>
    <row r="345" spans="1:2" x14ac:dyDescent="0.3">
      <c r="A345" s="55">
        <v>2221002</v>
      </c>
      <c r="B345" s="59" t="s">
        <v>375</v>
      </c>
    </row>
    <row r="346" spans="1:2" x14ac:dyDescent="0.3">
      <c r="A346" s="56">
        <v>2223001</v>
      </c>
      <c r="B346" s="60" t="s">
        <v>376</v>
      </c>
    </row>
    <row r="347" spans="1:2" x14ac:dyDescent="0.3">
      <c r="A347" s="56">
        <v>2223002</v>
      </c>
      <c r="B347" s="60" t="s">
        <v>377</v>
      </c>
    </row>
    <row r="348" spans="1:2" x14ac:dyDescent="0.3">
      <c r="A348" s="56">
        <v>2223003</v>
      </c>
      <c r="B348" s="60" t="s">
        <v>378</v>
      </c>
    </row>
    <row r="349" spans="1:2" x14ac:dyDescent="0.3">
      <c r="A349" s="56">
        <v>2223004</v>
      </c>
      <c r="B349" s="60" t="s">
        <v>379</v>
      </c>
    </row>
    <row r="350" spans="1:2" x14ac:dyDescent="0.3">
      <c r="A350" s="55">
        <v>2225001</v>
      </c>
      <c r="B350" s="59" t="s">
        <v>380</v>
      </c>
    </row>
    <row r="351" spans="1:2" x14ac:dyDescent="0.3">
      <c r="A351" s="55">
        <v>2225002</v>
      </c>
      <c r="B351" s="59" t="s">
        <v>381</v>
      </c>
    </row>
    <row r="352" spans="1:2" x14ac:dyDescent="0.3">
      <c r="A352" s="55">
        <v>2225003</v>
      </c>
      <c r="B352" s="59" t="s">
        <v>382</v>
      </c>
    </row>
    <row r="353" spans="1:2" x14ac:dyDescent="0.3">
      <c r="A353" s="55">
        <v>2225004</v>
      </c>
      <c r="B353" s="59" t="s">
        <v>383</v>
      </c>
    </row>
    <row r="354" spans="1:2" x14ac:dyDescent="0.3">
      <c r="A354" s="56">
        <v>2227001</v>
      </c>
      <c r="B354" s="60" t="s">
        <v>384</v>
      </c>
    </row>
    <row r="355" spans="1:2" x14ac:dyDescent="0.3">
      <c r="A355" s="56">
        <v>2227002</v>
      </c>
      <c r="B355" s="60" t="s">
        <v>385</v>
      </c>
    </row>
    <row r="356" spans="1:2" x14ac:dyDescent="0.3">
      <c r="A356" s="55">
        <v>2229001</v>
      </c>
      <c r="B356" s="59" t="s">
        <v>386</v>
      </c>
    </row>
    <row r="357" spans="1:2" x14ac:dyDescent="0.3">
      <c r="A357" s="55">
        <v>2229002</v>
      </c>
      <c r="B357" s="59" t="s">
        <v>387</v>
      </c>
    </row>
    <row r="358" spans="1:2" x14ac:dyDescent="0.3">
      <c r="A358" s="56">
        <v>2231001</v>
      </c>
      <c r="B358" s="60" t="s">
        <v>388</v>
      </c>
    </row>
    <row r="359" spans="1:2" x14ac:dyDescent="0.3">
      <c r="A359" s="56">
        <v>2231002</v>
      </c>
      <c r="B359" s="60" t="s">
        <v>389</v>
      </c>
    </row>
    <row r="360" spans="1:2" x14ac:dyDescent="0.3">
      <c r="A360" s="55">
        <v>2233001</v>
      </c>
      <c r="B360" s="59" t="s">
        <v>390</v>
      </c>
    </row>
    <row r="361" spans="1:2" x14ac:dyDescent="0.3">
      <c r="A361" s="55">
        <v>2233002</v>
      </c>
      <c r="B361" s="59" t="s">
        <v>391</v>
      </c>
    </row>
    <row r="362" spans="1:2" x14ac:dyDescent="0.3">
      <c r="A362" s="56">
        <v>2235001</v>
      </c>
      <c r="B362" s="60" t="s">
        <v>392</v>
      </c>
    </row>
    <row r="363" spans="1:2" x14ac:dyDescent="0.3">
      <c r="A363" s="56">
        <v>2235002</v>
      </c>
      <c r="B363" s="60" t="s">
        <v>393</v>
      </c>
    </row>
    <row r="364" spans="1:2" x14ac:dyDescent="0.3">
      <c r="A364" s="55">
        <v>2237001</v>
      </c>
      <c r="B364" s="59" t="s">
        <v>394</v>
      </c>
    </row>
    <row r="365" spans="1:2" x14ac:dyDescent="0.3">
      <c r="A365" s="55">
        <v>2237002</v>
      </c>
      <c r="B365" s="59" t="s">
        <v>395</v>
      </c>
    </row>
    <row r="366" spans="1:2" x14ac:dyDescent="0.3">
      <c r="A366" s="55">
        <v>2237003</v>
      </c>
      <c r="B366" s="59" t="s">
        <v>396</v>
      </c>
    </row>
    <row r="367" spans="1:2" x14ac:dyDescent="0.3">
      <c r="A367" s="55">
        <v>2237004</v>
      </c>
      <c r="B367" s="59" t="s">
        <v>397</v>
      </c>
    </row>
    <row r="368" spans="1:2" x14ac:dyDescent="0.3">
      <c r="A368" s="56">
        <v>2239001</v>
      </c>
      <c r="B368" s="60" t="s">
        <v>398</v>
      </c>
    </row>
    <row r="369" spans="1:2" x14ac:dyDescent="0.3">
      <c r="A369" s="56">
        <v>2239002</v>
      </c>
      <c r="B369" s="60" t="s">
        <v>399</v>
      </c>
    </row>
    <row r="370" spans="1:2" x14ac:dyDescent="0.3">
      <c r="A370" s="56">
        <v>2239003</v>
      </c>
      <c r="B370" s="60" t="s">
        <v>400</v>
      </c>
    </row>
    <row r="371" spans="1:2" x14ac:dyDescent="0.3">
      <c r="A371" s="56">
        <v>2239004</v>
      </c>
      <c r="B371" s="60" t="s">
        <v>401</v>
      </c>
    </row>
    <row r="372" spans="1:2" x14ac:dyDescent="0.3">
      <c r="A372" s="55">
        <v>2241001</v>
      </c>
      <c r="B372" s="59" t="s">
        <v>402</v>
      </c>
    </row>
    <row r="373" spans="1:2" x14ac:dyDescent="0.3">
      <c r="A373" s="55">
        <v>2241002</v>
      </c>
      <c r="B373" s="59" t="s">
        <v>403</v>
      </c>
    </row>
    <row r="374" spans="1:2" x14ac:dyDescent="0.3">
      <c r="A374" s="55">
        <v>2241003</v>
      </c>
      <c r="B374" s="59" t="s">
        <v>404</v>
      </c>
    </row>
    <row r="375" spans="1:2" x14ac:dyDescent="0.3">
      <c r="A375" s="55">
        <v>2241004</v>
      </c>
      <c r="B375" s="59" t="s">
        <v>405</v>
      </c>
    </row>
    <row r="376" spans="1:2" x14ac:dyDescent="0.3">
      <c r="A376" s="56">
        <v>2245001</v>
      </c>
      <c r="B376" s="60" t="s">
        <v>406</v>
      </c>
    </row>
    <row r="377" spans="1:2" x14ac:dyDescent="0.3">
      <c r="A377" s="56">
        <v>2245002</v>
      </c>
      <c r="B377" s="60" t="s">
        <v>407</v>
      </c>
    </row>
    <row r="378" spans="1:2" x14ac:dyDescent="0.3">
      <c r="A378" s="56">
        <v>2245003</v>
      </c>
      <c r="B378" s="60" t="s">
        <v>408</v>
      </c>
    </row>
    <row r="379" spans="1:2" x14ac:dyDescent="0.3">
      <c r="A379" s="56">
        <v>2245004</v>
      </c>
      <c r="B379" s="60" t="s">
        <v>409</v>
      </c>
    </row>
    <row r="380" spans="1:2" x14ac:dyDescent="0.3">
      <c r="A380" s="55">
        <v>2249001</v>
      </c>
      <c r="B380" s="59" t="s">
        <v>410</v>
      </c>
    </row>
    <row r="381" spans="1:2" x14ac:dyDescent="0.3">
      <c r="A381" s="55">
        <v>2249002</v>
      </c>
      <c r="B381" s="59" t="s">
        <v>411</v>
      </c>
    </row>
    <row r="382" spans="1:2" x14ac:dyDescent="0.3">
      <c r="A382" s="56">
        <v>2251001</v>
      </c>
      <c r="B382" s="60" t="s">
        <v>412</v>
      </c>
    </row>
    <row r="383" spans="1:2" x14ac:dyDescent="0.3">
      <c r="A383" s="56">
        <v>2251002</v>
      </c>
      <c r="B383" s="60" t="s">
        <v>413</v>
      </c>
    </row>
    <row r="384" spans="1:2" x14ac:dyDescent="0.3">
      <c r="A384" s="56">
        <v>2251003</v>
      </c>
      <c r="B384" s="60" t="s">
        <v>414</v>
      </c>
    </row>
    <row r="385" spans="1:2" x14ac:dyDescent="0.3">
      <c r="A385" s="56">
        <v>2251004</v>
      </c>
      <c r="B385" s="60" t="s">
        <v>415</v>
      </c>
    </row>
    <row r="386" spans="1:2" x14ac:dyDescent="0.3">
      <c r="A386" s="55">
        <v>2253001</v>
      </c>
      <c r="B386" s="59" t="s">
        <v>416</v>
      </c>
    </row>
    <row r="387" spans="1:2" x14ac:dyDescent="0.3">
      <c r="A387" s="55">
        <v>2253002</v>
      </c>
      <c r="B387" s="59" t="s">
        <v>417</v>
      </c>
    </row>
    <row r="388" spans="1:2" x14ac:dyDescent="0.3">
      <c r="A388" s="55">
        <v>2253003</v>
      </c>
      <c r="B388" s="59" t="s">
        <v>418</v>
      </c>
    </row>
    <row r="389" spans="1:2" x14ac:dyDescent="0.3">
      <c r="A389" s="55">
        <v>2253004</v>
      </c>
      <c r="B389" s="59" t="s">
        <v>419</v>
      </c>
    </row>
    <row r="390" spans="1:2" x14ac:dyDescent="0.3">
      <c r="A390" s="56">
        <v>2255001</v>
      </c>
      <c r="B390" s="60" t="s">
        <v>420</v>
      </c>
    </row>
    <row r="391" spans="1:2" x14ac:dyDescent="0.3">
      <c r="A391" s="56">
        <v>2255002</v>
      </c>
      <c r="B391" s="60" t="s">
        <v>421</v>
      </c>
    </row>
    <row r="392" spans="1:2" x14ac:dyDescent="0.3">
      <c r="A392" s="56">
        <v>2255003</v>
      </c>
      <c r="B392" s="60" t="s">
        <v>422</v>
      </c>
    </row>
    <row r="393" spans="1:2" x14ac:dyDescent="0.3">
      <c r="A393" s="56">
        <v>2255004</v>
      </c>
      <c r="B393" s="60" t="s">
        <v>423</v>
      </c>
    </row>
    <row r="394" spans="1:2" x14ac:dyDescent="0.3">
      <c r="A394" s="55">
        <v>2259001</v>
      </c>
      <c r="B394" s="59" t="s">
        <v>424</v>
      </c>
    </row>
    <row r="395" spans="1:2" x14ac:dyDescent="0.3">
      <c r="A395" s="55">
        <v>2259002</v>
      </c>
      <c r="B395" s="59" t="s">
        <v>425</v>
      </c>
    </row>
    <row r="396" spans="1:2" x14ac:dyDescent="0.3">
      <c r="A396" s="55">
        <v>2259003</v>
      </c>
      <c r="B396" s="59" t="s">
        <v>426</v>
      </c>
    </row>
    <row r="397" spans="1:2" x14ac:dyDescent="0.3">
      <c r="A397" s="55">
        <v>2259004</v>
      </c>
      <c r="B397" s="59" t="s">
        <v>427</v>
      </c>
    </row>
    <row r="398" spans="1:2" x14ac:dyDescent="0.3">
      <c r="A398" s="57">
        <v>2263001</v>
      </c>
      <c r="B398" s="61" t="s">
        <v>428</v>
      </c>
    </row>
    <row r="399" spans="1:2" x14ac:dyDescent="0.3">
      <c r="A399" s="57">
        <v>2263002</v>
      </c>
      <c r="B399" s="61" t="s">
        <v>429</v>
      </c>
    </row>
    <row r="400" spans="1:2" x14ac:dyDescent="0.3">
      <c r="A400" s="56">
        <v>2265001</v>
      </c>
      <c r="B400" s="60" t="s">
        <v>430</v>
      </c>
    </row>
    <row r="401" spans="1:2" x14ac:dyDescent="0.3">
      <c r="A401" s="56">
        <v>2265002</v>
      </c>
      <c r="B401" s="60" t="s">
        <v>431</v>
      </c>
    </row>
    <row r="402" spans="1:2" x14ac:dyDescent="0.3">
      <c r="A402" s="56">
        <v>2265003</v>
      </c>
      <c r="B402" s="60" t="s">
        <v>432</v>
      </c>
    </row>
    <row r="403" spans="1:2" x14ac:dyDescent="0.3">
      <c r="A403" s="56">
        <v>2265004</v>
      </c>
      <c r="B403" s="60" t="s">
        <v>433</v>
      </c>
    </row>
    <row r="404" spans="1:2" x14ac:dyDescent="0.3">
      <c r="A404" s="55">
        <v>2267001</v>
      </c>
      <c r="B404" s="59" t="s">
        <v>434</v>
      </c>
    </row>
    <row r="405" spans="1:2" x14ac:dyDescent="0.3">
      <c r="A405" s="55">
        <v>2267002</v>
      </c>
      <c r="B405" s="59" t="s">
        <v>435</v>
      </c>
    </row>
    <row r="406" spans="1:2" x14ac:dyDescent="0.3">
      <c r="A406" s="55">
        <v>2267003</v>
      </c>
      <c r="B406" s="59" t="s">
        <v>436</v>
      </c>
    </row>
    <row r="407" spans="1:2" x14ac:dyDescent="0.3">
      <c r="A407" s="55">
        <v>2267004</v>
      </c>
      <c r="B407" s="59" t="s">
        <v>437</v>
      </c>
    </row>
    <row r="408" spans="1:2" x14ac:dyDescent="0.3">
      <c r="A408" s="56">
        <v>2269001</v>
      </c>
      <c r="B408" s="60" t="s">
        <v>438</v>
      </c>
    </row>
    <row r="409" spans="1:2" x14ac:dyDescent="0.3">
      <c r="A409" s="56">
        <v>2269002</v>
      </c>
      <c r="B409" s="60" t="s">
        <v>439</v>
      </c>
    </row>
    <row r="410" spans="1:2" x14ac:dyDescent="0.3">
      <c r="A410" s="56">
        <v>2269003</v>
      </c>
      <c r="B410" s="60" t="s">
        <v>440</v>
      </c>
    </row>
    <row r="411" spans="1:2" x14ac:dyDescent="0.3">
      <c r="A411" s="56">
        <v>2269004</v>
      </c>
      <c r="B411" s="60" t="s">
        <v>441</v>
      </c>
    </row>
    <row r="412" spans="1:2" x14ac:dyDescent="0.3">
      <c r="A412" s="55">
        <v>2273001</v>
      </c>
      <c r="B412" s="59" t="s">
        <v>442</v>
      </c>
    </row>
    <row r="413" spans="1:2" x14ac:dyDescent="0.3">
      <c r="A413" s="55">
        <v>2273002</v>
      </c>
      <c r="B413" s="59" t="s">
        <v>443</v>
      </c>
    </row>
    <row r="414" spans="1:2" x14ac:dyDescent="0.3">
      <c r="A414" s="55">
        <v>2273003</v>
      </c>
      <c r="B414" s="59" t="s">
        <v>444</v>
      </c>
    </row>
    <row r="415" spans="1:2" x14ac:dyDescent="0.3">
      <c r="A415" s="55">
        <v>2273004</v>
      </c>
      <c r="B415" s="59" t="s">
        <v>445</v>
      </c>
    </row>
    <row r="416" spans="1:2" x14ac:dyDescent="0.3">
      <c r="A416" s="56">
        <v>2277001</v>
      </c>
      <c r="B416" s="60" t="s">
        <v>446</v>
      </c>
    </row>
    <row r="417" spans="1:2" x14ac:dyDescent="0.3">
      <c r="A417" s="56">
        <v>2277002</v>
      </c>
      <c r="B417" s="60" t="s">
        <v>447</v>
      </c>
    </row>
    <row r="418" spans="1:2" x14ac:dyDescent="0.3">
      <c r="A418" s="55">
        <v>2279001</v>
      </c>
      <c r="B418" s="59" t="s">
        <v>448</v>
      </c>
    </row>
    <row r="419" spans="1:2" x14ac:dyDescent="0.3">
      <c r="A419" s="55">
        <v>2279002</v>
      </c>
      <c r="B419" s="59" t="s">
        <v>449</v>
      </c>
    </row>
    <row r="420" spans="1:2" x14ac:dyDescent="0.3">
      <c r="A420" s="55">
        <v>2279003</v>
      </c>
      <c r="B420" s="59" t="s">
        <v>450</v>
      </c>
    </row>
    <row r="421" spans="1:2" x14ac:dyDescent="0.3">
      <c r="A421" s="55">
        <v>2279004</v>
      </c>
      <c r="B421" s="59" t="s">
        <v>451</v>
      </c>
    </row>
    <row r="422" spans="1:2" x14ac:dyDescent="0.3">
      <c r="A422" s="56">
        <v>2281001</v>
      </c>
      <c r="B422" s="60" t="s">
        <v>452</v>
      </c>
    </row>
    <row r="423" spans="1:2" x14ac:dyDescent="0.3">
      <c r="A423" s="56">
        <v>2281002</v>
      </c>
      <c r="B423" s="60" t="s">
        <v>453</v>
      </c>
    </row>
    <row r="424" spans="1:2" x14ac:dyDescent="0.3">
      <c r="A424" s="56">
        <v>2281003</v>
      </c>
      <c r="B424" s="60" t="s">
        <v>454</v>
      </c>
    </row>
    <row r="425" spans="1:2" x14ac:dyDescent="0.3">
      <c r="A425" s="56">
        <v>2281004</v>
      </c>
      <c r="B425" s="60" t="s">
        <v>455</v>
      </c>
    </row>
    <row r="426" spans="1:2" x14ac:dyDescent="0.3">
      <c r="A426" s="55">
        <v>2283001</v>
      </c>
      <c r="B426" s="59" t="s">
        <v>456</v>
      </c>
    </row>
    <row r="427" spans="1:2" x14ac:dyDescent="0.3">
      <c r="A427" s="55">
        <v>2283002</v>
      </c>
      <c r="B427" s="59" t="s">
        <v>457</v>
      </c>
    </row>
    <row r="428" spans="1:2" x14ac:dyDescent="0.3">
      <c r="A428" s="56">
        <v>2284001</v>
      </c>
      <c r="B428" s="60" t="s">
        <v>458</v>
      </c>
    </row>
    <row r="429" spans="1:2" x14ac:dyDescent="0.3">
      <c r="A429" s="56">
        <v>2284002</v>
      </c>
      <c r="B429" s="60" t="s">
        <v>459</v>
      </c>
    </row>
    <row r="430" spans="1:2" x14ac:dyDescent="0.3">
      <c r="A430" s="55">
        <v>2285001</v>
      </c>
      <c r="B430" s="59" t="s">
        <v>460</v>
      </c>
    </row>
    <row r="431" spans="1:2" x14ac:dyDescent="0.3">
      <c r="A431" s="55">
        <v>2285002</v>
      </c>
      <c r="B431" s="59" t="s">
        <v>461</v>
      </c>
    </row>
    <row r="432" spans="1:2" x14ac:dyDescent="0.3">
      <c r="A432" s="56">
        <v>2287001</v>
      </c>
      <c r="B432" s="60" t="s">
        <v>462</v>
      </c>
    </row>
    <row r="433" spans="1:2" x14ac:dyDescent="0.3">
      <c r="A433" s="56">
        <v>2287002</v>
      </c>
      <c r="B433" s="60" t="s">
        <v>463</v>
      </c>
    </row>
    <row r="434" spans="1:2" x14ac:dyDescent="0.3">
      <c r="A434" s="55">
        <v>2289001</v>
      </c>
      <c r="B434" s="59" t="s">
        <v>464</v>
      </c>
    </row>
    <row r="435" spans="1:2" x14ac:dyDescent="0.3">
      <c r="A435" s="55">
        <v>2289002</v>
      </c>
      <c r="B435" s="59" t="s">
        <v>465</v>
      </c>
    </row>
    <row r="436" spans="1:2" x14ac:dyDescent="0.3">
      <c r="A436" s="56">
        <v>2291001</v>
      </c>
      <c r="B436" s="60" t="s">
        <v>466</v>
      </c>
    </row>
    <row r="437" spans="1:2" x14ac:dyDescent="0.3">
      <c r="A437" s="56">
        <v>2291002</v>
      </c>
      <c r="B437" s="60" t="s">
        <v>467</v>
      </c>
    </row>
    <row r="438" spans="1:2" x14ac:dyDescent="0.3">
      <c r="A438" s="56">
        <v>2291003</v>
      </c>
      <c r="B438" s="60" t="s">
        <v>468</v>
      </c>
    </row>
    <row r="439" spans="1:2" x14ac:dyDescent="0.3">
      <c r="A439" s="56">
        <v>2291004</v>
      </c>
      <c r="B439" s="60" t="s">
        <v>469</v>
      </c>
    </row>
    <row r="440" spans="1:2" x14ac:dyDescent="0.3">
      <c r="A440" s="55">
        <v>2293001</v>
      </c>
      <c r="B440" s="59" t="s">
        <v>470</v>
      </c>
    </row>
    <row r="441" spans="1:2" x14ac:dyDescent="0.3">
      <c r="A441" s="55">
        <v>2293002</v>
      </c>
      <c r="B441" s="59" t="s">
        <v>471</v>
      </c>
    </row>
    <row r="442" spans="1:2" x14ac:dyDescent="0.3">
      <c r="A442" s="55">
        <v>2293003</v>
      </c>
      <c r="B442" s="59" t="s">
        <v>472</v>
      </c>
    </row>
    <row r="443" spans="1:2" x14ac:dyDescent="0.3">
      <c r="A443" s="55">
        <v>2293004</v>
      </c>
      <c r="B443" s="59" t="s">
        <v>473</v>
      </c>
    </row>
    <row r="444" spans="1:2" x14ac:dyDescent="0.3">
      <c r="A444" s="56">
        <v>2295001</v>
      </c>
      <c r="B444" s="60" t="s">
        <v>474</v>
      </c>
    </row>
    <row r="445" spans="1:2" x14ac:dyDescent="0.3">
      <c r="A445" s="56">
        <v>2295002</v>
      </c>
      <c r="B445" s="60" t="s">
        <v>475</v>
      </c>
    </row>
    <row r="446" spans="1:2" x14ac:dyDescent="0.3">
      <c r="A446" s="55">
        <v>2297001</v>
      </c>
      <c r="B446" s="59" t="s">
        <v>476</v>
      </c>
    </row>
    <row r="447" spans="1:2" x14ac:dyDescent="0.3">
      <c r="A447" s="55">
        <v>2297002</v>
      </c>
      <c r="B447" s="59" t="s">
        <v>477</v>
      </c>
    </row>
    <row r="448" spans="1:2" x14ac:dyDescent="0.3">
      <c r="A448" s="56">
        <v>2299001</v>
      </c>
      <c r="B448" s="60" t="s">
        <v>478</v>
      </c>
    </row>
    <row r="449" spans="1:2" x14ac:dyDescent="0.3">
      <c r="A449" s="56">
        <v>2299002</v>
      </c>
      <c r="B449" s="60" t="s">
        <v>479</v>
      </c>
    </row>
    <row r="450" spans="1:2" x14ac:dyDescent="0.3">
      <c r="A450" s="55">
        <v>2301001</v>
      </c>
      <c r="B450" s="59" t="s">
        <v>480</v>
      </c>
    </row>
    <row r="451" spans="1:2" x14ac:dyDescent="0.3">
      <c r="A451" s="55">
        <v>2301002</v>
      </c>
      <c r="B451" s="59" t="s">
        <v>481</v>
      </c>
    </row>
    <row r="452" spans="1:2" x14ac:dyDescent="0.3">
      <c r="A452" s="56">
        <v>2303001</v>
      </c>
      <c r="B452" s="60" t="s">
        <v>482</v>
      </c>
    </row>
    <row r="453" spans="1:2" x14ac:dyDescent="0.3">
      <c r="A453" s="56">
        <v>2303002</v>
      </c>
      <c r="B453" s="60" t="s">
        <v>483</v>
      </c>
    </row>
    <row r="454" spans="1:2" x14ac:dyDescent="0.3">
      <c r="A454" s="55">
        <v>2305001</v>
      </c>
      <c r="B454" s="59" t="s">
        <v>484</v>
      </c>
    </row>
    <row r="455" spans="1:2" x14ac:dyDescent="0.3">
      <c r="A455" s="55">
        <v>2305002</v>
      </c>
      <c r="B455" s="59" t="s">
        <v>485</v>
      </c>
    </row>
    <row r="456" spans="1:2" x14ac:dyDescent="0.3">
      <c r="A456" s="55">
        <v>2305003</v>
      </c>
      <c r="B456" s="59" t="s">
        <v>486</v>
      </c>
    </row>
    <row r="457" spans="1:2" x14ac:dyDescent="0.3">
      <c r="A457" s="55">
        <v>2305004</v>
      </c>
      <c r="B457" s="59" t="s">
        <v>487</v>
      </c>
    </row>
    <row r="458" spans="1:2" x14ac:dyDescent="0.3">
      <c r="A458" s="56">
        <v>2307001</v>
      </c>
      <c r="B458" s="60" t="s">
        <v>488</v>
      </c>
    </row>
    <row r="459" spans="1:2" x14ac:dyDescent="0.3">
      <c r="A459" s="56">
        <v>2307002</v>
      </c>
      <c r="B459" s="60" t="s">
        <v>489</v>
      </c>
    </row>
    <row r="460" spans="1:2" x14ac:dyDescent="0.3">
      <c r="A460" s="56">
        <v>2307003</v>
      </c>
      <c r="B460" s="60" t="s">
        <v>490</v>
      </c>
    </row>
    <row r="461" spans="1:2" x14ac:dyDescent="0.3">
      <c r="A461" s="56">
        <v>2307004</v>
      </c>
      <c r="B461" s="60" t="s">
        <v>491</v>
      </c>
    </row>
    <row r="462" spans="1:2" x14ac:dyDescent="0.3">
      <c r="A462" s="55">
        <v>2309001</v>
      </c>
      <c r="B462" s="59" t="s">
        <v>492</v>
      </c>
    </row>
    <row r="463" spans="1:2" x14ac:dyDescent="0.3">
      <c r="A463" s="55">
        <v>2309002</v>
      </c>
      <c r="B463" s="59" t="s">
        <v>493</v>
      </c>
    </row>
    <row r="464" spans="1:2" x14ac:dyDescent="0.3">
      <c r="A464" s="55">
        <v>2309003</v>
      </c>
      <c r="B464" s="59" t="s">
        <v>494</v>
      </c>
    </row>
    <row r="465" spans="1:2" x14ac:dyDescent="0.3">
      <c r="A465" s="55">
        <v>2309004</v>
      </c>
      <c r="B465" s="59" t="s">
        <v>495</v>
      </c>
    </row>
    <row r="466" spans="1:2" x14ac:dyDescent="0.3">
      <c r="A466" s="56">
        <v>2313001</v>
      </c>
      <c r="B466" s="60" t="s">
        <v>496</v>
      </c>
    </row>
    <row r="467" spans="1:2" x14ac:dyDescent="0.3">
      <c r="A467" s="56">
        <v>2313002</v>
      </c>
      <c r="B467" s="60" t="s">
        <v>497</v>
      </c>
    </row>
    <row r="468" spans="1:2" x14ac:dyDescent="0.3">
      <c r="A468" s="56">
        <v>2313003</v>
      </c>
      <c r="B468" s="60" t="s">
        <v>498</v>
      </c>
    </row>
    <row r="469" spans="1:2" x14ac:dyDescent="0.3">
      <c r="A469" s="56">
        <v>2313004</v>
      </c>
      <c r="B469" s="60" t="s">
        <v>499</v>
      </c>
    </row>
    <row r="470" spans="1:2" x14ac:dyDescent="0.3">
      <c r="A470" s="55">
        <v>2317001</v>
      </c>
      <c r="B470" s="59" t="s">
        <v>500</v>
      </c>
    </row>
    <row r="471" spans="1:2" x14ac:dyDescent="0.3">
      <c r="A471" s="55">
        <v>2317002</v>
      </c>
      <c r="B471" s="59" t="s">
        <v>501</v>
      </c>
    </row>
    <row r="472" spans="1:2" x14ac:dyDescent="0.3">
      <c r="A472" s="56">
        <v>2319001</v>
      </c>
      <c r="B472" s="60" t="s">
        <v>502</v>
      </c>
    </row>
    <row r="473" spans="1:2" x14ac:dyDescent="0.3">
      <c r="A473" s="56">
        <v>2319002</v>
      </c>
      <c r="B473" s="60" t="s">
        <v>503</v>
      </c>
    </row>
    <row r="474" spans="1:2" x14ac:dyDescent="0.3">
      <c r="A474" s="56">
        <v>2319003</v>
      </c>
      <c r="B474" s="60" t="s">
        <v>504</v>
      </c>
    </row>
    <row r="475" spans="1:2" x14ac:dyDescent="0.3">
      <c r="A475" s="56">
        <v>2319004</v>
      </c>
      <c r="B475" s="60" t="s">
        <v>505</v>
      </c>
    </row>
    <row r="476" spans="1:2" x14ac:dyDescent="0.3">
      <c r="A476" s="55">
        <v>2321001</v>
      </c>
      <c r="B476" s="59" t="s">
        <v>506</v>
      </c>
    </row>
    <row r="477" spans="1:2" x14ac:dyDescent="0.3">
      <c r="A477" s="55">
        <v>2321002</v>
      </c>
      <c r="B477" s="59" t="s">
        <v>507</v>
      </c>
    </row>
    <row r="478" spans="1:2" x14ac:dyDescent="0.3">
      <c r="A478" s="55">
        <v>2321003</v>
      </c>
      <c r="B478" s="59" t="s">
        <v>508</v>
      </c>
    </row>
    <row r="479" spans="1:2" x14ac:dyDescent="0.3">
      <c r="A479" s="55">
        <v>2321004</v>
      </c>
      <c r="B479" s="59" t="s">
        <v>509</v>
      </c>
    </row>
    <row r="480" spans="1:2" x14ac:dyDescent="0.3">
      <c r="A480" s="56">
        <v>2323001</v>
      </c>
      <c r="B480" s="60" t="s">
        <v>510</v>
      </c>
    </row>
    <row r="481" spans="1:2" x14ac:dyDescent="0.3">
      <c r="A481" s="56">
        <v>2323002</v>
      </c>
      <c r="B481" s="60" t="s">
        <v>511</v>
      </c>
    </row>
    <row r="482" spans="1:2" x14ac:dyDescent="0.3">
      <c r="A482" s="56">
        <v>2323003</v>
      </c>
      <c r="B482" s="60" t="s">
        <v>512</v>
      </c>
    </row>
    <row r="483" spans="1:2" x14ac:dyDescent="0.3">
      <c r="A483" s="56">
        <v>2323004</v>
      </c>
      <c r="B483" s="60" t="s">
        <v>513</v>
      </c>
    </row>
    <row r="484" spans="1:2" x14ac:dyDescent="0.3">
      <c r="A484" s="55">
        <v>2325001</v>
      </c>
      <c r="B484" s="59" t="s">
        <v>514</v>
      </c>
    </row>
    <row r="485" spans="1:2" x14ac:dyDescent="0.3">
      <c r="A485" s="55">
        <v>2325002</v>
      </c>
      <c r="B485" s="59" t="s">
        <v>515</v>
      </c>
    </row>
    <row r="486" spans="1:2" x14ac:dyDescent="0.3">
      <c r="A486" s="55">
        <v>2325003</v>
      </c>
      <c r="B486" s="59" t="s">
        <v>516</v>
      </c>
    </row>
    <row r="487" spans="1:2" x14ac:dyDescent="0.3">
      <c r="A487" s="55">
        <v>2325004</v>
      </c>
      <c r="B487" s="59" t="s">
        <v>517</v>
      </c>
    </row>
    <row r="488" spans="1:2" x14ac:dyDescent="0.3">
      <c r="A488" s="56">
        <v>2327001</v>
      </c>
      <c r="B488" s="60" t="s">
        <v>518</v>
      </c>
    </row>
    <row r="489" spans="1:2" x14ac:dyDescent="0.3">
      <c r="A489" s="56">
        <v>2327002</v>
      </c>
      <c r="B489" s="60" t="s">
        <v>519</v>
      </c>
    </row>
    <row r="490" spans="1:2" x14ac:dyDescent="0.3">
      <c r="A490" s="55">
        <v>2331001</v>
      </c>
      <c r="B490" s="59" t="s">
        <v>520</v>
      </c>
    </row>
    <row r="491" spans="1:2" x14ac:dyDescent="0.3">
      <c r="A491" s="55">
        <v>2331002</v>
      </c>
      <c r="B491" s="59" t="s">
        <v>521</v>
      </c>
    </row>
    <row r="492" spans="1:2" x14ac:dyDescent="0.3">
      <c r="A492" s="55">
        <v>2331003</v>
      </c>
      <c r="B492" s="59" t="s">
        <v>522</v>
      </c>
    </row>
    <row r="493" spans="1:2" x14ac:dyDescent="0.3">
      <c r="A493" s="55">
        <v>2331004</v>
      </c>
      <c r="B493" s="59" t="s">
        <v>523</v>
      </c>
    </row>
    <row r="494" spans="1:2" x14ac:dyDescent="0.3">
      <c r="A494" s="56">
        <v>2333001</v>
      </c>
      <c r="B494" s="60" t="s">
        <v>524</v>
      </c>
    </row>
    <row r="495" spans="1:2" x14ac:dyDescent="0.3">
      <c r="A495" s="56">
        <v>2333002</v>
      </c>
      <c r="B495" s="60" t="s">
        <v>525</v>
      </c>
    </row>
    <row r="496" spans="1:2" x14ac:dyDescent="0.3">
      <c r="A496" s="56">
        <v>2333003</v>
      </c>
      <c r="B496" s="60" t="s">
        <v>526</v>
      </c>
    </row>
    <row r="497" spans="1:2" x14ac:dyDescent="0.3">
      <c r="A497" s="56">
        <v>2333004</v>
      </c>
      <c r="B497" s="60" t="s">
        <v>527</v>
      </c>
    </row>
    <row r="498" spans="1:2" x14ac:dyDescent="0.3">
      <c r="A498" s="55">
        <v>2335001</v>
      </c>
      <c r="B498" s="59" t="s">
        <v>528</v>
      </c>
    </row>
    <row r="499" spans="1:2" x14ac:dyDescent="0.3">
      <c r="A499" s="55">
        <v>2335002</v>
      </c>
      <c r="B499" s="59" t="s">
        <v>529</v>
      </c>
    </row>
    <row r="500" spans="1:2" x14ac:dyDescent="0.3">
      <c r="A500" s="56">
        <v>2337001</v>
      </c>
      <c r="B500" s="60" t="s">
        <v>530</v>
      </c>
    </row>
    <row r="501" spans="1:2" x14ac:dyDescent="0.3">
      <c r="A501" s="56">
        <v>2337002</v>
      </c>
      <c r="B501" s="60" t="s">
        <v>531</v>
      </c>
    </row>
    <row r="502" spans="1:2" x14ac:dyDescent="0.3">
      <c r="A502" s="55">
        <v>2339001</v>
      </c>
      <c r="B502" s="59" t="s">
        <v>532</v>
      </c>
    </row>
    <row r="503" spans="1:2" x14ac:dyDescent="0.3">
      <c r="A503" s="55">
        <v>2339002</v>
      </c>
      <c r="B503" s="59" t="s">
        <v>533</v>
      </c>
    </row>
    <row r="504" spans="1:2" x14ac:dyDescent="0.3">
      <c r="A504" s="56">
        <v>2341001</v>
      </c>
      <c r="B504" s="60" t="s">
        <v>534</v>
      </c>
    </row>
    <row r="505" spans="1:2" x14ac:dyDescent="0.3">
      <c r="A505" s="56">
        <v>2341002</v>
      </c>
      <c r="B505" s="60" t="s">
        <v>535</v>
      </c>
    </row>
    <row r="506" spans="1:2" x14ac:dyDescent="0.3">
      <c r="A506" s="55">
        <v>2343001</v>
      </c>
      <c r="B506" s="59" t="s">
        <v>536</v>
      </c>
    </row>
    <row r="507" spans="1:2" x14ac:dyDescent="0.3">
      <c r="A507" s="55">
        <v>2343002</v>
      </c>
      <c r="B507" s="59" t="s">
        <v>537</v>
      </c>
    </row>
    <row r="508" spans="1:2" x14ac:dyDescent="0.3">
      <c r="A508" s="56">
        <v>2345001</v>
      </c>
      <c r="B508" s="60" t="s">
        <v>538</v>
      </c>
    </row>
    <row r="509" spans="1:2" x14ac:dyDescent="0.3">
      <c r="A509" s="56">
        <v>2345002</v>
      </c>
      <c r="B509" s="60" t="s">
        <v>539</v>
      </c>
    </row>
    <row r="510" spans="1:2" x14ac:dyDescent="0.3">
      <c r="A510" s="56">
        <v>2345003</v>
      </c>
      <c r="B510" s="60" t="s">
        <v>540</v>
      </c>
    </row>
    <row r="511" spans="1:2" x14ac:dyDescent="0.3">
      <c r="A511" s="56">
        <v>2345004</v>
      </c>
      <c r="B511" s="60" t="s">
        <v>541</v>
      </c>
    </row>
    <row r="512" spans="1:2" x14ac:dyDescent="0.3">
      <c r="A512" s="55">
        <v>2347001</v>
      </c>
      <c r="B512" s="59" t="s">
        <v>542</v>
      </c>
    </row>
    <row r="513" spans="1:2" x14ac:dyDescent="0.3">
      <c r="A513" s="55">
        <v>2347002</v>
      </c>
      <c r="B513" s="59" t="s">
        <v>543</v>
      </c>
    </row>
    <row r="514" spans="1:2" x14ac:dyDescent="0.3">
      <c r="A514" s="55">
        <v>2347003</v>
      </c>
      <c r="B514" s="59" t="s">
        <v>544</v>
      </c>
    </row>
    <row r="515" spans="1:2" x14ac:dyDescent="0.3">
      <c r="A515" s="55">
        <v>2347004</v>
      </c>
      <c r="B515" s="59" t="s">
        <v>545</v>
      </c>
    </row>
    <row r="516" spans="1:2" x14ac:dyDescent="0.3">
      <c r="A516" s="56">
        <v>2349001</v>
      </c>
      <c r="B516" s="60" t="s">
        <v>546</v>
      </c>
    </row>
    <row r="517" spans="1:2" x14ac:dyDescent="0.3">
      <c r="A517" s="56">
        <v>2349002</v>
      </c>
      <c r="B517" s="60" t="s">
        <v>547</v>
      </c>
    </row>
    <row r="518" spans="1:2" x14ac:dyDescent="0.3">
      <c r="A518" s="56">
        <v>2349003</v>
      </c>
      <c r="B518" s="60" t="s">
        <v>548</v>
      </c>
    </row>
    <row r="519" spans="1:2" x14ac:dyDescent="0.3">
      <c r="A519" s="56">
        <v>2349004</v>
      </c>
      <c r="B519" s="60" t="s">
        <v>549</v>
      </c>
    </row>
    <row r="520" spans="1:2" x14ac:dyDescent="0.3">
      <c r="A520" s="55">
        <v>2353001</v>
      </c>
      <c r="B520" s="59" t="s">
        <v>550</v>
      </c>
    </row>
    <row r="521" spans="1:2" x14ac:dyDescent="0.3">
      <c r="A521" s="55">
        <v>2353002</v>
      </c>
      <c r="B521" s="59" t="s">
        <v>551</v>
      </c>
    </row>
    <row r="522" spans="1:2" x14ac:dyDescent="0.3">
      <c r="A522" s="55">
        <v>2353003</v>
      </c>
      <c r="B522" s="59" t="s">
        <v>552</v>
      </c>
    </row>
    <row r="523" spans="1:2" x14ac:dyDescent="0.3">
      <c r="A523" s="55">
        <v>2353004</v>
      </c>
      <c r="B523" s="59" t="s">
        <v>553</v>
      </c>
    </row>
    <row r="524" spans="1:2" x14ac:dyDescent="0.3">
      <c r="A524" s="56">
        <v>2357001</v>
      </c>
      <c r="B524" s="60" t="s">
        <v>554</v>
      </c>
    </row>
    <row r="525" spans="1:2" x14ac:dyDescent="0.3">
      <c r="A525" s="56">
        <v>2357002</v>
      </c>
      <c r="B525" s="60" t="s">
        <v>555</v>
      </c>
    </row>
    <row r="526" spans="1:2" x14ac:dyDescent="0.3">
      <c r="A526" s="55">
        <v>2359001</v>
      </c>
      <c r="B526" s="59" t="s">
        <v>556</v>
      </c>
    </row>
    <row r="527" spans="1:2" x14ac:dyDescent="0.3">
      <c r="A527" s="55">
        <v>2359002</v>
      </c>
      <c r="B527" s="59" t="s">
        <v>557</v>
      </c>
    </row>
    <row r="528" spans="1:2" x14ac:dyDescent="0.3">
      <c r="A528" s="55">
        <v>2359003</v>
      </c>
      <c r="B528" s="59" t="s">
        <v>558</v>
      </c>
    </row>
    <row r="529" spans="1:2" x14ac:dyDescent="0.3">
      <c r="A529" s="55">
        <v>2359004</v>
      </c>
      <c r="B529" s="59" t="s">
        <v>559</v>
      </c>
    </row>
    <row r="530" spans="1:2" x14ac:dyDescent="0.3">
      <c r="A530" s="56">
        <v>2361001</v>
      </c>
      <c r="B530" s="60" t="s">
        <v>560</v>
      </c>
    </row>
    <row r="531" spans="1:2" x14ac:dyDescent="0.3">
      <c r="A531" s="56">
        <v>2361002</v>
      </c>
      <c r="B531" s="60" t="s">
        <v>561</v>
      </c>
    </row>
    <row r="532" spans="1:2" x14ac:dyDescent="0.3">
      <c r="A532" s="56">
        <v>2361003</v>
      </c>
      <c r="B532" s="60" t="s">
        <v>562</v>
      </c>
    </row>
    <row r="533" spans="1:2" x14ac:dyDescent="0.3">
      <c r="A533" s="56">
        <v>2361004</v>
      </c>
      <c r="B533" s="60" t="s">
        <v>563</v>
      </c>
    </row>
    <row r="534" spans="1:2" x14ac:dyDescent="0.3">
      <c r="A534" s="55">
        <v>2363001</v>
      </c>
      <c r="B534" s="59" t="s">
        <v>564</v>
      </c>
    </row>
    <row r="535" spans="1:2" x14ac:dyDescent="0.3">
      <c r="A535" s="55">
        <v>2363002</v>
      </c>
      <c r="B535" s="59" t="s">
        <v>565</v>
      </c>
    </row>
    <row r="536" spans="1:2" x14ac:dyDescent="0.3">
      <c r="A536" s="55">
        <v>2363003</v>
      </c>
      <c r="B536" s="59" t="s">
        <v>566</v>
      </c>
    </row>
    <row r="537" spans="1:2" x14ac:dyDescent="0.3">
      <c r="A537" s="55">
        <v>2363004</v>
      </c>
      <c r="B537" s="59" t="s">
        <v>567</v>
      </c>
    </row>
    <row r="538" spans="1:2" x14ac:dyDescent="0.3">
      <c r="A538" s="56">
        <v>2367001</v>
      </c>
      <c r="B538" s="60" t="s">
        <v>568</v>
      </c>
    </row>
    <row r="539" spans="1:2" x14ac:dyDescent="0.3">
      <c r="A539" s="56">
        <v>2367002</v>
      </c>
      <c r="B539" s="60" t="s">
        <v>569</v>
      </c>
    </row>
    <row r="540" spans="1:2" x14ac:dyDescent="0.3">
      <c r="A540" s="56">
        <v>2367003</v>
      </c>
      <c r="B540" s="60" t="s">
        <v>570</v>
      </c>
    </row>
    <row r="541" spans="1:2" x14ac:dyDescent="0.3">
      <c r="A541" s="56">
        <v>2367004</v>
      </c>
      <c r="B541" s="60" t="s">
        <v>571</v>
      </c>
    </row>
    <row r="542" spans="1:2" x14ac:dyDescent="0.3">
      <c r="A542" s="55">
        <v>2371001</v>
      </c>
      <c r="B542" s="59" t="s">
        <v>572</v>
      </c>
    </row>
    <row r="543" spans="1:2" x14ac:dyDescent="0.3">
      <c r="A543" s="55">
        <v>2371002</v>
      </c>
      <c r="B543" s="59" t="s">
        <v>573</v>
      </c>
    </row>
    <row r="544" spans="1:2" x14ac:dyDescent="0.3">
      <c r="A544" s="56">
        <v>2373001</v>
      </c>
      <c r="B544" s="60" t="s">
        <v>574</v>
      </c>
    </row>
    <row r="545" spans="1:2" x14ac:dyDescent="0.3">
      <c r="A545" s="56">
        <v>2373002</v>
      </c>
      <c r="B545" s="60" t="s">
        <v>575</v>
      </c>
    </row>
    <row r="546" spans="1:2" x14ac:dyDescent="0.3">
      <c r="A546" s="56">
        <v>2373003</v>
      </c>
      <c r="B546" s="60" t="s">
        <v>576</v>
      </c>
    </row>
    <row r="547" spans="1:2" x14ac:dyDescent="0.3">
      <c r="A547" s="56">
        <v>2373004</v>
      </c>
      <c r="B547" s="60" t="s">
        <v>577</v>
      </c>
    </row>
    <row r="548" spans="1:2" x14ac:dyDescent="0.3">
      <c r="A548" s="55">
        <v>2375001</v>
      </c>
      <c r="B548" s="59" t="s">
        <v>578</v>
      </c>
    </row>
    <row r="549" spans="1:2" x14ac:dyDescent="0.3">
      <c r="A549" s="55">
        <v>2375002</v>
      </c>
      <c r="B549" s="59" t="s">
        <v>579</v>
      </c>
    </row>
    <row r="550" spans="1:2" x14ac:dyDescent="0.3">
      <c r="A550" s="55">
        <v>2375003</v>
      </c>
      <c r="B550" s="59" t="s">
        <v>580</v>
      </c>
    </row>
    <row r="551" spans="1:2" x14ac:dyDescent="0.3">
      <c r="A551" s="55">
        <v>2375004</v>
      </c>
      <c r="B551" s="59" t="s">
        <v>581</v>
      </c>
    </row>
    <row r="552" spans="1:2" x14ac:dyDescent="0.3">
      <c r="A552" s="56">
        <v>2377001</v>
      </c>
      <c r="B552" s="60" t="s">
        <v>582</v>
      </c>
    </row>
    <row r="553" spans="1:2" x14ac:dyDescent="0.3">
      <c r="A553" s="56">
        <v>2377002</v>
      </c>
      <c r="B553" s="60" t="s">
        <v>583</v>
      </c>
    </row>
    <row r="554" spans="1:2" x14ac:dyDescent="0.3">
      <c r="A554" s="56">
        <v>2377003</v>
      </c>
      <c r="B554" s="60" t="s">
        <v>584</v>
      </c>
    </row>
    <row r="555" spans="1:2" x14ac:dyDescent="0.3">
      <c r="A555" s="56">
        <v>2377004</v>
      </c>
      <c r="B555" s="60" t="s">
        <v>585</v>
      </c>
    </row>
    <row r="556" spans="1:2" x14ac:dyDescent="0.3">
      <c r="A556" s="55">
        <v>2381001</v>
      </c>
      <c r="B556" s="59" t="s">
        <v>586</v>
      </c>
    </row>
    <row r="557" spans="1:2" x14ac:dyDescent="0.3">
      <c r="A557" s="55">
        <v>2381002</v>
      </c>
      <c r="B557" s="59" t="s">
        <v>587</v>
      </c>
    </row>
    <row r="558" spans="1:2" x14ac:dyDescent="0.3">
      <c r="A558" s="55">
        <v>2381003</v>
      </c>
      <c r="B558" s="59" t="s">
        <v>588</v>
      </c>
    </row>
    <row r="559" spans="1:2" x14ac:dyDescent="0.3">
      <c r="A559" s="55">
        <v>2381004</v>
      </c>
      <c r="B559" s="59" t="s">
        <v>589</v>
      </c>
    </row>
    <row r="560" spans="1:2" x14ac:dyDescent="0.3">
      <c r="A560" s="56">
        <v>2385001</v>
      </c>
      <c r="B560" s="60" t="s">
        <v>590</v>
      </c>
    </row>
    <row r="561" spans="1:2" x14ac:dyDescent="0.3">
      <c r="A561" s="56">
        <v>2385002</v>
      </c>
      <c r="B561" s="60" t="s">
        <v>591</v>
      </c>
    </row>
    <row r="562" spans="1:2" x14ac:dyDescent="0.3">
      <c r="A562" s="55">
        <v>2387001</v>
      </c>
      <c r="B562" s="59" t="s">
        <v>592</v>
      </c>
    </row>
    <row r="563" spans="1:2" x14ac:dyDescent="0.3">
      <c r="A563" s="55">
        <v>2387002</v>
      </c>
      <c r="B563" s="59" t="s">
        <v>593</v>
      </c>
    </row>
    <row r="564" spans="1:2" x14ac:dyDescent="0.3">
      <c r="A564" s="55">
        <v>2387003</v>
      </c>
      <c r="B564" s="59" t="s">
        <v>594</v>
      </c>
    </row>
    <row r="565" spans="1:2" x14ac:dyDescent="0.3">
      <c r="A565" s="55">
        <v>2387004</v>
      </c>
      <c r="B565" s="59" t="s">
        <v>595</v>
      </c>
    </row>
    <row r="566" spans="1:2" x14ac:dyDescent="0.3">
      <c r="A566" s="56">
        <v>2389001</v>
      </c>
      <c r="B566" s="60" t="s">
        <v>596</v>
      </c>
    </row>
    <row r="567" spans="1:2" x14ac:dyDescent="0.3">
      <c r="A567" s="56">
        <v>2389002</v>
      </c>
      <c r="B567" s="60" t="s">
        <v>597</v>
      </c>
    </row>
    <row r="568" spans="1:2" x14ac:dyDescent="0.3">
      <c r="A568" s="56">
        <v>2389003</v>
      </c>
      <c r="B568" s="60" t="s">
        <v>598</v>
      </c>
    </row>
    <row r="569" spans="1:2" x14ac:dyDescent="0.3">
      <c r="A569" s="56">
        <v>2389004</v>
      </c>
      <c r="B569" s="60" t="s">
        <v>599</v>
      </c>
    </row>
    <row r="570" spans="1:2" x14ac:dyDescent="0.3">
      <c r="A570" s="55">
        <v>2391001</v>
      </c>
      <c r="B570" s="59" t="s">
        <v>600</v>
      </c>
    </row>
    <row r="571" spans="1:2" x14ac:dyDescent="0.3">
      <c r="A571" s="55">
        <v>2391002</v>
      </c>
      <c r="B571" s="59" t="s">
        <v>601</v>
      </c>
    </row>
    <row r="572" spans="1:2" x14ac:dyDescent="0.3">
      <c r="A572" s="55">
        <v>2393001</v>
      </c>
      <c r="B572" s="59" t="s">
        <v>602</v>
      </c>
    </row>
    <row r="573" spans="1:2" x14ac:dyDescent="0.3">
      <c r="A573" s="55">
        <v>2393002</v>
      </c>
      <c r="B573" s="59" t="s">
        <v>603</v>
      </c>
    </row>
    <row r="574" spans="1:2" x14ac:dyDescent="0.3">
      <c r="A574" s="56">
        <v>2395001</v>
      </c>
      <c r="B574" s="60" t="s">
        <v>604</v>
      </c>
    </row>
    <row r="575" spans="1:2" x14ac:dyDescent="0.3">
      <c r="A575" s="56">
        <v>2395002</v>
      </c>
      <c r="B575" s="60" t="s">
        <v>605</v>
      </c>
    </row>
    <row r="576" spans="1:2" x14ac:dyDescent="0.3">
      <c r="A576" s="55">
        <v>2397001</v>
      </c>
      <c r="B576" s="59" t="s">
        <v>606</v>
      </c>
    </row>
    <row r="577" spans="1:2" x14ac:dyDescent="0.3">
      <c r="A577" s="55">
        <v>2397002</v>
      </c>
      <c r="B577" s="59" t="s">
        <v>607</v>
      </c>
    </row>
    <row r="578" spans="1:2" x14ac:dyDescent="0.3">
      <c r="A578" s="56">
        <v>2399001</v>
      </c>
      <c r="B578" s="60" t="s">
        <v>608</v>
      </c>
    </row>
    <row r="579" spans="1:2" x14ac:dyDescent="0.3">
      <c r="A579" s="56">
        <v>2399002</v>
      </c>
      <c r="B579" s="60" t="s">
        <v>609</v>
      </c>
    </row>
    <row r="580" spans="1:2" x14ac:dyDescent="0.3">
      <c r="A580" s="55">
        <v>2401001</v>
      </c>
      <c r="B580" s="59" t="s">
        <v>610</v>
      </c>
    </row>
    <row r="581" spans="1:2" x14ac:dyDescent="0.3">
      <c r="A581" s="55">
        <v>2401002</v>
      </c>
      <c r="B581" s="59" t="s">
        <v>611</v>
      </c>
    </row>
    <row r="582" spans="1:2" x14ac:dyDescent="0.3">
      <c r="A582" s="55">
        <v>2401003</v>
      </c>
      <c r="B582" s="59" t="s">
        <v>612</v>
      </c>
    </row>
    <row r="583" spans="1:2" x14ac:dyDescent="0.3">
      <c r="A583" s="55">
        <v>2401004</v>
      </c>
      <c r="B583" s="59" t="s">
        <v>613</v>
      </c>
    </row>
    <row r="584" spans="1:2" x14ac:dyDescent="0.3">
      <c r="A584" s="56">
        <v>2403001</v>
      </c>
      <c r="B584" s="60" t="s">
        <v>614</v>
      </c>
    </row>
    <row r="585" spans="1:2" x14ac:dyDescent="0.3">
      <c r="A585" s="56">
        <v>2403002</v>
      </c>
      <c r="B585" s="60" t="s">
        <v>615</v>
      </c>
    </row>
    <row r="586" spans="1:2" x14ac:dyDescent="0.3">
      <c r="A586" s="56">
        <v>2403003</v>
      </c>
      <c r="B586" s="60" t="s">
        <v>616</v>
      </c>
    </row>
    <row r="587" spans="1:2" x14ac:dyDescent="0.3">
      <c r="A587" s="56">
        <v>2403004</v>
      </c>
      <c r="B587" s="60" t="s">
        <v>617</v>
      </c>
    </row>
    <row r="588" spans="1:2" x14ac:dyDescent="0.3">
      <c r="A588" s="55">
        <v>2405001</v>
      </c>
      <c r="B588" s="59" t="s">
        <v>618</v>
      </c>
    </row>
    <row r="589" spans="1:2" x14ac:dyDescent="0.3">
      <c r="A589" s="55">
        <v>2405002</v>
      </c>
      <c r="B589" s="59" t="s">
        <v>619</v>
      </c>
    </row>
    <row r="590" spans="1:2" x14ac:dyDescent="0.3">
      <c r="A590" s="55">
        <v>2405003</v>
      </c>
      <c r="B590" s="59" t="s">
        <v>620</v>
      </c>
    </row>
    <row r="591" spans="1:2" x14ac:dyDescent="0.3">
      <c r="A591" s="55">
        <v>2405004</v>
      </c>
      <c r="B591" s="59" t="s">
        <v>621</v>
      </c>
    </row>
    <row r="592" spans="1:2" x14ac:dyDescent="0.3">
      <c r="A592" s="56">
        <v>2409001</v>
      </c>
      <c r="B592" s="60" t="s">
        <v>622</v>
      </c>
    </row>
    <row r="593" spans="1:2" x14ac:dyDescent="0.3">
      <c r="A593" s="56">
        <v>2409002</v>
      </c>
      <c r="B593" s="60" t="s">
        <v>623</v>
      </c>
    </row>
    <row r="594" spans="1:2" x14ac:dyDescent="0.3">
      <c r="A594" s="56">
        <v>2409003</v>
      </c>
      <c r="B594" s="60" t="s">
        <v>624</v>
      </c>
    </row>
    <row r="595" spans="1:2" x14ac:dyDescent="0.3">
      <c r="A595" s="56">
        <v>2409004</v>
      </c>
      <c r="B595" s="60" t="s">
        <v>625</v>
      </c>
    </row>
    <row r="596" spans="1:2" x14ac:dyDescent="0.3">
      <c r="A596" s="55">
        <v>2413001</v>
      </c>
      <c r="B596" s="59" t="s">
        <v>626</v>
      </c>
    </row>
    <row r="597" spans="1:2" x14ac:dyDescent="0.3">
      <c r="A597" s="55">
        <v>2413002</v>
      </c>
      <c r="B597" s="59" t="s">
        <v>627</v>
      </c>
    </row>
    <row r="598" spans="1:2" x14ac:dyDescent="0.3">
      <c r="A598" s="56">
        <v>2415001</v>
      </c>
      <c r="B598" s="60" t="s">
        <v>628</v>
      </c>
    </row>
    <row r="599" spans="1:2" x14ac:dyDescent="0.3">
      <c r="A599" s="56">
        <v>2415002</v>
      </c>
      <c r="B599" s="60" t="s">
        <v>629</v>
      </c>
    </row>
    <row r="600" spans="1:2" x14ac:dyDescent="0.3">
      <c r="A600" s="56">
        <v>2415003</v>
      </c>
      <c r="B600" s="60" t="s">
        <v>630</v>
      </c>
    </row>
    <row r="601" spans="1:2" x14ac:dyDescent="0.3">
      <c r="A601" s="56">
        <v>2415004</v>
      </c>
      <c r="B601" s="60" t="s">
        <v>631</v>
      </c>
    </row>
    <row r="602" spans="1:2" x14ac:dyDescent="0.3">
      <c r="A602" s="55">
        <v>2417001</v>
      </c>
      <c r="B602" s="59" t="s">
        <v>632</v>
      </c>
    </row>
    <row r="603" spans="1:2" x14ac:dyDescent="0.3">
      <c r="A603" s="55">
        <v>2417002</v>
      </c>
      <c r="B603" s="59" t="s">
        <v>633</v>
      </c>
    </row>
    <row r="604" spans="1:2" x14ac:dyDescent="0.3">
      <c r="A604" s="55">
        <v>2417003</v>
      </c>
      <c r="B604" s="59" t="s">
        <v>634</v>
      </c>
    </row>
    <row r="605" spans="1:2" x14ac:dyDescent="0.3">
      <c r="A605" s="55">
        <v>2417004</v>
      </c>
      <c r="B605" s="59" t="s">
        <v>635</v>
      </c>
    </row>
    <row r="606" spans="1:2" x14ac:dyDescent="0.3">
      <c r="A606" s="56">
        <v>2419001</v>
      </c>
      <c r="B606" s="60" t="s">
        <v>636</v>
      </c>
    </row>
    <row r="607" spans="1:2" x14ac:dyDescent="0.3">
      <c r="A607" s="56">
        <v>2419002</v>
      </c>
      <c r="B607" s="60" t="s">
        <v>637</v>
      </c>
    </row>
    <row r="608" spans="1:2" x14ac:dyDescent="0.3">
      <c r="A608" s="56">
        <v>2419003</v>
      </c>
      <c r="B608" s="60" t="s">
        <v>638</v>
      </c>
    </row>
    <row r="609" spans="1:2" x14ac:dyDescent="0.3">
      <c r="A609" s="56">
        <v>2419004</v>
      </c>
      <c r="B609" s="60" t="s">
        <v>639</v>
      </c>
    </row>
    <row r="610" spans="1:2" x14ac:dyDescent="0.3">
      <c r="A610" s="55">
        <v>2423001</v>
      </c>
      <c r="B610" s="59" t="s">
        <v>640</v>
      </c>
    </row>
    <row r="611" spans="1:2" x14ac:dyDescent="0.3">
      <c r="A611" s="55">
        <v>2423002</v>
      </c>
      <c r="B611" s="59" t="s">
        <v>641</v>
      </c>
    </row>
    <row r="612" spans="1:2" x14ac:dyDescent="0.3">
      <c r="A612" s="55">
        <v>2423003</v>
      </c>
      <c r="B612" s="59" t="s">
        <v>642</v>
      </c>
    </row>
    <row r="613" spans="1:2" x14ac:dyDescent="0.3">
      <c r="A613" s="55">
        <v>2423004</v>
      </c>
      <c r="B613" s="59" t="s">
        <v>643</v>
      </c>
    </row>
    <row r="614" spans="1:2" x14ac:dyDescent="0.3">
      <c r="A614" s="56">
        <v>2427001</v>
      </c>
      <c r="B614" s="60" t="s">
        <v>644</v>
      </c>
    </row>
    <row r="615" spans="1:2" x14ac:dyDescent="0.3">
      <c r="A615" s="56">
        <v>2427002</v>
      </c>
      <c r="B615" s="60" t="s">
        <v>645</v>
      </c>
    </row>
    <row r="616" spans="1:2" x14ac:dyDescent="0.3">
      <c r="A616" s="55">
        <v>2429001</v>
      </c>
      <c r="B616" s="59" t="s">
        <v>646</v>
      </c>
    </row>
    <row r="617" spans="1:2" x14ac:dyDescent="0.3">
      <c r="A617" s="55">
        <v>2429002</v>
      </c>
      <c r="B617" s="59" t="s">
        <v>647</v>
      </c>
    </row>
    <row r="618" spans="1:2" x14ac:dyDescent="0.3">
      <c r="A618" s="55">
        <v>2429003</v>
      </c>
      <c r="B618" s="59" t="s">
        <v>648</v>
      </c>
    </row>
    <row r="619" spans="1:2" x14ac:dyDescent="0.3">
      <c r="A619" s="55">
        <v>2429004</v>
      </c>
      <c r="B619" s="59" t="s">
        <v>649</v>
      </c>
    </row>
    <row r="620" spans="1:2" x14ac:dyDescent="0.3">
      <c r="A620" s="56">
        <v>2431001</v>
      </c>
      <c r="B620" s="60" t="s">
        <v>650</v>
      </c>
    </row>
    <row r="621" spans="1:2" x14ac:dyDescent="0.3">
      <c r="A621" s="56">
        <v>2431002</v>
      </c>
      <c r="B621" s="60" t="s">
        <v>651</v>
      </c>
    </row>
    <row r="622" spans="1:2" x14ac:dyDescent="0.3">
      <c r="A622" s="56">
        <v>2431003</v>
      </c>
      <c r="B622" s="60" t="s">
        <v>652</v>
      </c>
    </row>
    <row r="623" spans="1:2" x14ac:dyDescent="0.3">
      <c r="A623" s="56">
        <v>2431004</v>
      </c>
      <c r="B623" s="60" t="s">
        <v>653</v>
      </c>
    </row>
    <row r="624" spans="1:2" x14ac:dyDescent="0.3">
      <c r="A624" s="55">
        <v>2433001</v>
      </c>
      <c r="B624" s="59" t="s">
        <v>654</v>
      </c>
    </row>
    <row r="625" spans="1:2" x14ac:dyDescent="0.3">
      <c r="A625" s="55">
        <v>2433002</v>
      </c>
      <c r="B625" s="59" t="s">
        <v>655</v>
      </c>
    </row>
    <row r="626" spans="1:2" x14ac:dyDescent="0.3">
      <c r="A626" s="55">
        <v>2433003</v>
      </c>
      <c r="B626" s="59" t="s">
        <v>656</v>
      </c>
    </row>
    <row r="627" spans="1:2" x14ac:dyDescent="0.3">
      <c r="A627" s="55">
        <v>2433004</v>
      </c>
      <c r="B627" s="59" t="s">
        <v>657</v>
      </c>
    </row>
    <row r="628" spans="1:2" x14ac:dyDescent="0.3">
      <c r="A628" s="56">
        <v>2447001</v>
      </c>
      <c r="B628" s="60" t="s">
        <v>658</v>
      </c>
    </row>
    <row r="629" spans="1:2" x14ac:dyDescent="0.3">
      <c r="A629" s="56">
        <v>2447002</v>
      </c>
      <c r="B629" s="60" t="s">
        <v>659</v>
      </c>
    </row>
    <row r="630" spans="1:2" x14ac:dyDescent="0.3">
      <c r="A630" s="56">
        <v>2447003</v>
      </c>
      <c r="B630" s="60" t="s">
        <v>660</v>
      </c>
    </row>
    <row r="631" spans="1:2" x14ac:dyDescent="0.3">
      <c r="A631" s="56">
        <v>2447004</v>
      </c>
      <c r="B631" s="60" t="s">
        <v>661</v>
      </c>
    </row>
    <row r="632" spans="1:2" x14ac:dyDescent="0.3">
      <c r="A632" s="55">
        <v>2453001</v>
      </c>
      <c r="B632" s="59" t="s">
        <v>662</v>
      </c>
    </row>
    <row r="633" spans="1:2" x14ac:dyDescent="0.3">
      <c r="A633" s="55">
        <v>2453002</v>
      </c>
      <c r="B633" s="59" t="s">
        <v>663</v>
      </c>
    </row>
    <row r="634" spans="1:2" x14ac:dyDescent="0.3">
      <c r="A634" s="56">
        <v>2455001</v>
      </c>
      <c r="B634" s="60" t="s">
        <v>664</v>
      </c>
    </row>
    <row r="635" spans="1:2" x14ac:dyDescent="0.3">
      <c r="A635" s="56">
        <v>2455002</v>
      </c>
      <c r="B635" s="60" t="s">
        <v>665</v>
      </c>
    </row>
    <row r="636" spans="1:2" x14ac:dyDescent="0.3">
      <c r="A636" s="56">
        <v>2455003</v>
      </c>
      <c r="B636" s="60" t="s">
        <v>666</v>
      </c>
    </row>
    <row r="637" spans="1:2" x14ac:dyDescent="0.3">
      <c r="A637" s="56">
        <v>2455004</v>
      </c>
      <c r="B637" s="60" t="s">
        <v>667</v>
      </c>
    </row>
    <row r="638" spans="1:2" x14ac:dyDescent="0.3">
      <c r="A638" s="55">
        <v>2457001</v>
      </c>
      <c r="B638" s="59" t="s">
        <v>668</v>
      </c>
    </row>
    <row r="639" spans="1:2" x14ac:dyDescent="0.3">
      <c r="A639" s="55">
        <v>2457002</v>
      </c>
      <c r="B639" s="59" t="s">
        <v>669</v>
      </c>
    </row>
    <row r="640" spans="1:2" x14ac:dyDescent="0.3">
      <c r="A640" s="55">
        <v>2457003</v>
      </c>
      <c r="B640" s="59" t="s">
        <v>670</v>
      </c>
    </row>
    <row r="641" spans="1:2" x14ac:dyDescent="0.3">
      <c r="A641" s="55">
        <v>2457004</v>
      </c>
      <c r="B641" s="59" t="s">
        <v>671</v>
      </c>
    </row>
    <row r="642" spans="1:2" x14ac:dyDescent="0.3">
      <c r="A642" s="56">
        <v>2459001</v>
      </c>
      <c r="B642" s="60" t="s">
        <v>672</v>
      </c>
    </row>
    <row r="643" spans="1:2" x14ac:dyDescent="0.3">
      <c r="A643" s="56">
        <v>2459002</v>
      </c>
      <c r="B643" s="60" t="s">
        <v>673</v>
      </c>
    </row>
    <row r="644" spans="1:2" x14ac:dyDescent="0.3">
      <c r="A644" s="56">
        <v>2459003</v>
      </c>
      <c r="B644" s="60" t="s">
        <v>674</v>
      </c>
    </row>
    <row r="645" spans="1:2" x14ac:dyDescent="0.3">
      <c r="A645" s="56">
        <v>2459004</v>
      </c>
      <c r="B645" s="60" t="s">
        <v>675</v>
      </c>
    </row>
    <row r="646" spans="1:2" x14ac:dyDescent="0.3">
      <c r="A646" s="55">
        <v>2463001</v>
      </c>
      <c r="B646" s="59" t="s">
        <v>676</v>
      </c>
    </row>
    <row r="647" spans="1:2" x14ac:dyDescent="0.3">
      <c r="A647" s="55">
        <v>2463002</v>
      </c>
      <c r="B647" s="59" t="s">
        <v>677</v>
      </c>
    </row>
    <row r="648" spans="1:2" x14ac:dyDescent="0.3">
      <c r="A648" s="55">
        <v>2463003</v>
      </c>
      <c r="B648" s="59" t="s">
        <v>678</v>
      </c>
    </row>
    <row r="649" spans="1:2" x14ac:dyDescent="0.3">
      <c r="A649" s="55">
        <v>2463004</v>
      </c>
      <c r="B649" s="59" t="s">
        <v>679</v>
      </c>
    </row>
    <row r="650" spans="1:2" x14ac:dyDescent="0.3">
      <c r="A650" s="56">
        <v>2477001</v>
      </c>
      <c r="B650" s="60" t="s">
        <v>680</v>
      </c>
    </row>
    <row r="651" spans="1:2" x14ac:dyDescent="0.3">
      <c r="A651" s="56">
        <v>2477002</v>
      </c>
      <c r="B651" s="60" t="s">
        <v>681</v>
      </c>
    </row>
    <row r="652" spans="1:2" x14ac:dyDescent="0.3">
      <c r="A652" s="55">
        <v>2479001</v>
      </c>
      <c r="B652" s="59" t="s">
        <v>682</v>
      </c>
    </row>
    <row r="653" spans="1:2" x14ac:dyDescent="0.3">
      <c r="A653" s="55">
        <v>2479002</v>
      </c>
      <c r="B653" s="59" t="s">
        <v>683</v>
      </c>
    </row>
    <row r="654" spans="1:2" x14ac:dyDescent="0.3">
      <c r="A654" s="55">
        <v>2479003</v>
      </c>
      <c r="B654" s="59" t="s">
        <v>684</v>
      </c>
    </row>
    <row r="655" spans="1:2" x14ac:dyDescent="0.3">
      <c r="A655" s="55">
        <v>2479004</v>
      </c>
      <c r="B655" s="59" t="s">
        <v>685</v>
      </c>
    </row>
    <row r="656" spans="1:2" x14ac:dyDescent="0.3">
      <c r="A656" s="56">
        <v>2481001</v>
      </c>
      <c r="B656" s="60" t="s">
        <v>686</v>
      </c>
    </row>
    <row r="657" spans="1:2" x14ac:dyDescent="0.3">
      <c r="A657" s="56">
        <v>2481002</v>
      </c>
      <c r="B657" s="60" t="s">
        <v>687</v>
      </c>
    </row>
    <row r="658" spans="1:2" x14ac:dyDescent="0.3">
      <c r="A658" s="56">
        <v>2481003</v>
      </c>
      <c r="B658" s="60" t="s">
        <v>688</v>
      </c>
    </row>
    <row r="659" spans="1:2" x14ac:dyDescent="0.3">
      <c r="A659" s="56">
        <v>2481004</v>
      </c>
      <c r="B659" s="60" t="s">
        <v>689</v>
      </c>
    </row>
    <row r="660" spans="1:2" x14ac:dyDescent="0.3">
      <c r="A660" s="55">
        <v>2483001</v>
      </c>
      <c r="B660" s="59" t="s">
        <v>690</v>
      </c>
    </row>
    <row r="661" spans="1:2" x14ac:dyDescent="0.3">
      <c r="A661" s="55">
        <v>2483002</v>
      </c>
      <c r="B661" s="59" t="s">
        <v>691</v>
      </c>
    </row>
    <row r="662" spans="1:2" x14ac:dyDescent="0.3">
      <c r="A662" s="55">
        <v>2483003</v>
      </c>
      <c r="B662" s="59" t="s">
        <v>692</v>
      </c>
    </row>
    <row r="663" spans="1:2" x14ac:dyDescent="0.3">
      <c r="A663" s="55">
        <v>2483004</v>
      </c>
      <c r="B663" s="59" t="s">
        <v>693</v>
      </c>
    </row>
    <row r="664" spans="1:2" x14ac:dyDescent="0.3">
      <c r="A664" s="56">
        <v>2487001</v>
      </c>
      <c r="B664" s="60" t="s">
        <v>694</v>
      </c>
    </row>
    <row r="665" spans="1:2" x14ac:dyDescent="0.3">
      <c r="A665" s="56">
        <v>2487002</v>
      </c>
      <c r="B665" s="60" t="s">
        <v>695</v>
      </c>
    </row>
    <row r="666" spans="1:2" x14ac:dyDescent="0.3">
      <c r="A666" s="56">
        <v>2487003</v>
      </c>
      <c r="B666" s="60" t="s">
        <v>696</v>
      </c>
    </row>
    <row r="667" spans="1:2" x14ac:dyDescent="0.3">
      <c r="A667" s="56">
        <v>2487004</v>
      </c>
      <c r="B667" s="60" t="s">
        <v>697</v>
      </c>
    </row>
    <row r="668" spans="1:2" x14ac:dyDescent="0.3">
      <c r="A668" s="55">
        <v>2491001</v>
      </c>
      <c r="B668" s="59" t="s">
        <v>698</v>
      </c>
    </row>
    <row r="669" spans="1:2" x14ac:dyDescent="0.3">
      <c r="A669" s="55">
        <v>2491002</v>
      </c>
      <c r="B669" s="59" t="s">
        <v>699</v>
      </c>
    </row>
    <row r="670" spans="1:2" x14ac:dyDescent="0.3">
      <c r="A670" s="56">
        <v>2493001</v>
      </c>
      <c r="B670" s="60" t="s">
        <v>700</v>
      </c>
    </row>
    <row r="671" spans="1:2" x14ac:dyDescent="0.3">
      <c r="A671" s="56">
        <v>2493002</v>
      </c>
      <c r="B671" s="60" t="s">
        <v>701</v>
      </c>
    </row>
    <row r="672" spans="1:2" x14ac:dyDescent="0.3">
      <c r="A672" s="56">
        <v>2493003</v>
      </c>
      <c r="B672" s="60" t="s">
        <v>702</v>
      </c>
    </row>
    <row r="673" spans="1:2" x14ac:dyDescent="0.3">
      <c r="A673" s="56">
        <v>2493004</v>
      </c>
      <c r="B673" s="60" t="s">
        <v>703</v>
      </c>
    </row>
    <row r="674" spans="1:2" x14ac:dyDescent="0.3">
      <c r="A674" s="55">
        <v>2495001</v>
      </c>
      <c r="B674" s="59" t="s">
        <v>704</v>
      </c>
    </row>
    <row r="675" spans="1:2" x14ac:dyDescent="0.3">
      <c r="A675" s="55">
        <v>2495002</v>
      </c>
      <c r="B675" s="59" t="s">
        <v>705</v>
      </c>
    </row>
    <row r="676" spans="1:2" x14ac:dyDescent="0.3">
      <c r="A676" s="55">
        <v>2495003</v>
      </c>
      <c r="B676" s="59" t="s">
        <v>706</v>
      </c>
    </row>
    <row r="677" spans="1:2" x14ac:dyDescent="0.3">
      <c r="A677" s="55">
        <v>2495004</v>
      </c>
      <c r="B677" s="59" t="s">
        <v>707</v>
      </c>
    </row>
    <row r="678" spans="1:2" x14ac:dyDescent="0.3">
      <c r="A678" s="56">
        <v>2497001</v>
      </c>
      <c r="B678" s="60" t="s">
        <v>708</v>
      </c>
    </row>
    <row r="679" spans="1:2" x14ac:dyDescent="0.3">
      <c r="A679" s="56">
        <v>2497002</v>
      </c>
      <c r="B679" s="60" t="s">
        <v>709</v>
      </c>
    </row>
    <row r="680" spans="1:2" x14ac:dyDescent="0.3">
      <c r="A680" s="56">
        <v>2497003</v>
      </c>
      <c r="B680" s="60" t="s">
        <v>710</v>
      </c>
    </row>
    <row r="681" spans="1:2" x14ac:dyDescent="0.3">
      <c r="A681" s="56">
        <v>2497004</v>
      </c>
      <c r="B681" s="60" t="s">
        <v>711</v>
      </c>
    </row>
    <row r="682" spans="1:2" x14ac:dyDescent="0.3">
      <c r="A682" s="55">
        <v>2501001</v>
      </c>
      <c r="B682" s="59" t="s">
        <v>712</v>
      </c>
    </row>
    <row r="683" spans="1:2" x14ac:dyDescent="0.3">
      <c r="A683" s="55">
        <v>2501002</v>
      </c>
      <c r="B683" s="59" t="s">
        <v>713</v>
      </c>
    </row>
    <row r="684" spans="1:2" x14ac:dyDescent="0.3">
      <c r="A684" s="55">
        <v>2501003</v>
      </c>
      <c r="B684" s="59" t="s">
        <v>714</v>
      </c>
    </row>
    <row r="685" spans="1:2" x14ac:dyDescent="0.3">
      <c r="A685" s="55">
        <v>2501004</v>
      </c>
      <c r="B685" s="59" t="s">
        <v>715</v>
      </c>
    </row>
    <row r="686" spans="1:2" x14ac:dyDescent="0.3">
      <c r="A686" s="56">
        <v>2505001</v>
      </c>
      <c r="B686" s="60" t="s">
        <v>716</v>
      </c>
    </row>
    <row r="687" spans="1:2" x14ac:dyDescent="0.3">
      <c r="A687" s="56">
        <v>2505002</v>
      </c>
      <c r="B687" s="60" t="s">
        <v>717</v>
      </c>
    </row>
    <row r="688" spans="1:2" x14ac:dyDescent="0.3">
      <c r="A688" s="55">
        <v>2507001</v>
      </c>
      <c r="B688" s="59" t="s">
        <v>718</v>
      </c>
    </row>
    <row r="689" spans="1:2" x14ac:dyDescent="0.3">
      <c r="A689" s="55">
        <v>2507002</v>
      </c>
      <c r="B689" s="59" t="s">
        <v>719</v>
      </c>
    </row>
    <row r="690" spans="1:2" x14ac:dyDescent="0.3">
      <c r="A690" s="55">
        <v>2507003</v>
      </c>
      <c r="B690" s="59" t="s">
        <v>720</v>
      </c>
    </row>
    <row r="691" spans="1:2" x14ac:dyDescent="0.3">
      <c r="A691" s="55">
        <v>2507004</v>
      </c>
      <c r="B691" s="59" t="s">
        <v>721</v>
      </c>
    </row>
    <row r="692" spans="1:2" x14ac:dyDescent="0.3">
      <c r="A692" s="56">
        <v>2509001</v>
      </c>
      <c r="B692" s="60" t="s">
        <v>722</v>
      </c>
    </row>
    <row r="693" spans="1:2" x14ac:dyDescent="0.3">
      <c r="A693" s="56">
        <v>2509002</v>
      </c>
      <c r="B693" s="60" t="s">
        <v>723</v>
      </c>
    </row>
    <row r="694" spans="1:2" x14ac:dyDescent="0.3">
      <c r="A694" s="56">
        <v>2509003</v>
      </c>
      <c r="B694" s="60" t="s">
        <v>724</v>
      </c>
    </row>
    <row r="695" spans="1:2" x14ac:dyDescent="0.3">
      <c r="A695" s="56">
        <v>2509004</v>
      </c>
      <c r="B695" s="60" t="s">
        <v>725</v>
      </c>
    </row>
    <row r="696" spans="1:2" x14ac:dyDescent="0.3">
      <c r="A696" s="55">
        <v>2511001</v>
      </c>
      <c r="B696" s="59" t="s">
        <v>726</v>
      </c>
    </row>
    <row r="697" spans="1:2" x14ac:dyDescent="0.3">
      <c r="A697" s="55">
        <v>2511002</v>
      </c>
      <c r="B697" s="59" t="s">
        <v>727</v>
      </c>
    </row>
    <row r="698" spans="1:2" x14ac:dyDescent="0.3">
      <c r="A698" s="55">
        <v>2511003</v>
      </c>
      <c r="B698" s="59" t="s">
        <v>728</v>
      </c>
    </row>
    <row r="699" spans="1:2" x14ac:dyDescent="0.3">
      <c r="A699" s="55">
        <v>2511004</v>
      </c>
      <c r="B699" s="59" t="s">
        <v>729</v>
      </c>
    </row>
    <row r="700" spans="1:2" x14ac:dyDescent="0.3">
      <c r="A700" s="56">
        <v>2515001</v>
      </c>
      <c r="B700" s="60" t="s">
        <v>730</v>
      </c>
    </row>
    <row r="701" spans="1:2" x14ac:dyDescent="0.3">
      <c r="A701" s="56">
        <v>2515002</v>
      </c>
      <c r="B701" s="60" t="s">
        <v>731</v>
      </c>
    </row>
    <row r="702" spans="1:2" x14ac:dyDescent="0.3">
      <c r="A702" s="56">
        <v>2515003</v>
      </c>
      <c r="B702" s="60" t="s">
        <v>732</v>
      </c>
    </row>
    <row r="703" spans="1:2" x14ac:dyDescent="0.3">
      <c r="A703" s="56">
        <v>2515004</v>
      </c>
      <c r="B703" s="60" t="s">
        <v>733</v>
      </c>
    </row>
    <row r="704" spans="1:2" x14ac:dyDescent="0.3">
      <c r="A704" s="55">
        <v>2519001</v>
      </c>
      <c r="B704" s="59" t="s">
        <v>734</v>
      </c>
    </row>
    <row r="705" spans="1:2" x14ac:dyDescent="0.3">
      <c r="A705" s="55">
        <v>2519002</v>
      </c>
      <c r="B705" s="59" t="s">
        <v>735</v>
      </c>
    </row>
    <row r="706" spans="1:2" x14ac:dyDescent="0.3">
      <c r="A706" s="55">
        <v>2519003</v>
      </c>
      <c r="B706" s="59" t="s">
        <v>736</v>
      </c>
    </row>
    <row r="707" spans="1:2" x14ac:dyDescent="0.3">
      <c r="A707" s="55">
        <v>2519004</v>
      </c>
      <c r="B707" s="59" t="s">
        <v>737</v>
      </c>
    </row>
    <row r="708" spans="1:2" x14ac:dyDescent="0.3">
      <c r="A708" s="55">
        <v>2519005</v>
      </c>
      <c r="B708" s="59" t="s">
        <v>738</v>
      </c>
    </row>
    <row r="709" spans="1:2" x14ac:dyDescent="0.3">
      <c r="A709" s="55">
        <v>2519006</v>
      </c>
      <c r="B709" s="59" t="s">
        <v>739</v>
      </c>
    </row>
    <row r="710" spans="1:2" x14ac:dyDescent="0.3">
      <c r="A710" s="55">
        <v>2519007</v>
      </c>
      <c r="B710" s="59" t="s">
        <v>740</v>
      </c>
    </row>
    <row r="711" spans="1:2" x14ac:dyDescent="0.3">
      <c r="A711" s="55">
        <v>2519008</v>
      </c>
      <c r="B711" s="59" t="s">
        <v>741</v>
      </c>
    </row>
    <row r="712" spans="1:2" x14ac:dyDescent="0.3">
      <c r="A712" s="55">
        <v>2519009</v>
      </c>
      <c r="B712" s="59" t="s">
        <v>742</v>
      </c>
    </row>
    <row r="713" spans="1:2" x14ac:dyDescent="0.3">
      <c r="A713" s="55">
        <v>2519010</v>
      </c>
      <c r="B713" s="59" t="s">
        <v>743</v>
      </c>
    </row>
    <row r="714" spans="1:2" x14ac:dyDescent="0.3">
      <c r="A714" s="55">
        <v>2519011</v>
      </c>
      <c r="B714" s="59" t="s">
        <v>744</v>
      </c>
    </row>
    <row r="715" spans="1:2" x14ac:dyDescent="0.3">
      <c r="A715" s="56">
        <v>2530001</v>
      </c>
      <c r="B715" s="60" t="s">
        <v>745</v>
      </c>
    </row>
    <row r="716" spans="1:2" x14ac:dyDescent="0.3">
      <c r="A716" s="56">
        <v>2530002</v>
      </c>
      <c r="B716" s="60" t="s">
        <v>746</v>
      </c>
    </row>
    <row r="717" spans="1:2" x14ac:dyDescent="0.3">
      <c r="A717" s="56">
        <v>2530003</v>
      </c>
      <c r="B717" s="60" t="s">
        <v>747</v>
      </c>
    </row>
    <row r="718" spans="1:2" x14ac:dyDescent="0.3">
      <c r="A718" s="56">
        <v>2530004</v>
      </c>
      <c r="B718" s="60" t="s">
        <v>748</v>
      </c>
    </row>
    <row r="719" spans="1:2" x14ac:dyDescent="0.3">
      <c r="A719" s="58">
        <v>4001001</v>
      </c>
      <c r="B719" s="63" t="s">
        <v>749</v>
      </c>
    </row>
    <row r="720" spans="1:2" x14ac:dyDescent="0.3">
      <c r="A720" s="55">
        <v>4003001</v>
      </c>
      <c r="B720" s="64" t="s">
        <v>750</v>
      </c>
    </row>
    <row r="721" spans="1:2" x14ac:dyDescent="0.3">
      <c r="A721" s="56">
        <v>4005001</v>
      </c>
      <c r="B721" s="63" t="s">
        <v>751</v>
      </c>
    </row>
    <row r="722" spans="1:2" x14ac:dyDescent="0.3">
      <c r="A722" s="55">
        <v>4007001</v>
      </c>
      <c r="B722" s="64" t="s">
        <v>752</v>
      </c>
    </row>
    <row r="723" spans="1:2" x14ac:dyDescent="0.3">
      <c r="A723" s="56">
        <v>4009001</v>
      </c>
      <c r="B723" s="63" t="s">
        <v>753</v>
      </c>
    </row>
    <row r="724" spans="1:2" x14ac:dyDescent="0.3">
      <c r="A724" s="55">
        <v>4011001</v>
      </c>
      <c r="B724" s="64" t="s">
        <v>754</v>
      </c>
    </row>
    <row r="725" spans="1:2" x14ac:dyDescent="0.3">
      <c r="A725" s="56">
        <v>4013001</v>
      </c>
      <c r="B725" s="63" t="s">
        <v>755</v>
      </c>
    </row>
    <row r="726" spans="1:2" x14ac:dyDescent="0.3">
      <c r="A726" s="55">
        <v>4015001</v>
      </c>
      <c r="B726" s="64" t="s">
        <v>756</v>
      </c>
    </row>
    <row r="727" spans="1:2" x14ac:dyDescent="0.3">
      <c r="A727" s="56">
        <v>4017001</v>
      </c>
      <c r="B727" s="63" t="s">
        <v>757</v>
      </c>
    </row>
    <row r="728" spans="1:2" x14ac:dyDescent="0.3">
      <c r="A728" s="55">
        <v>4019001</v>
      </c>
      <c r="B728" s="64" t="s">
        <v>758</v>
      </c>
    </row>
    <row r="729" spans="1:2" x14ac:dyDescent="0.3">
      <c r="A729" s="56">
        <v>4021001</v>
      </c>
      <c r="B729" s="63" t="s">
        <v>759</v>
      </c>
    </row>
    <row r="730" spans="1:2" x14ac:dyDescent="0.3">
      <c r="A730" s="55">
        <v>4023001</v>
      </c>
      <c r="B730" s="64" t="s">
        <v>760</v>
      </c>
    </row>
    <row r="731" spans="1:2" x14ac:dyDescent="0.3">
      <c r="A731" s="56">
        <v>4025001</v>
      </c>
      <c r="B731" s="63" t="s">
        <v>761</v>
      </c>
    </row>
    <row r="732" spans="1:2" x14ac:dyDescent="0.3">
      <c r="A732" s="55">
        <v>4027001</v>
      </c>
      <c r="B732" s="64" t="s">
        <v>762</v>
      </c>
    </row>
    <row r="733" spans="1:2" x14ac:dyDescent="0.3">
      <c r="A733" s="56">
        <v>4029001</v>
      </c>
      <c r="B733" s="63" t="s">
        <v>763</v>
      </c>
    </row>
    <row r="734" spans="1:2" x14ac:dyDescent="0.3">
      <c r="A734" s="55">
        <v>4031001</v>
      </c>
      <c r="B734" s="64" t="s">
        <v>764</v>
      </c>
    </row>
    <row r="735" spans="1:2" x14ac:dyDescent="0.3">
      <c r="A735" s="56">
        <v>4033001</v>
      </c>
      <c r="B735" s="63" t="s">
        <v>765</v>
      </c>
    </row>
    <row r="736" spans="1:2" x14ac:dyDescent="0.3">
      <c r="A736" s="55">
        <v>4035001</v>
      </c>
      <c r="B736" s="64" t="s">
        <v>766</v>
      </c>
    </row>
    <row r="737" spans="1:2" x14ac:dyDescent="0.3">
      <c r="A737" s="56">
        <v>4037001</v>
      </c>
      <c r="B737" s="63" t="s">
        <v>767</v>
      </c>
    </row>
    <row r="738" spans="1:2" x14ac:dyDescent="0.3">
      <c r="A738" s="55">
        <v>4039001</v>
      </c>
      <c r="B738" s="64" t="s">
        <v>768</v>
      </c>
    </row>
    <row r="739" spans="1:2" x14ac:dyDescent="0.3">
      <c r="A739" s="56">
        <v>4041001</v>
      </c>
      <c r="B739" s="63" t="s">
        <v>769</v>
      </c>
    </row>
    <row r="740" spans="1:2" x14ac:dyDescent="0.3">
      <c r="A740" s="55">
        <v>4043001</v>
      </c>
      <c r="B740" s="64" t="s">
        <v>770</v>
      </c>
    </row>
    <row r="741" spans="1:2" x14ac:dyDescent="0.3">
      <c r="A741" s="56">
        <v>4045001</v>
      </c>
      <c r="B741" s="63" t="s">
        <v>771</v>
      </c>
    </row>
    <row r="742" spans="1:2" x14ac:dyDescent="0.3">
      <c r="A742" s="55">
        <v>4047001</v>
      </c>
      <c r="B742" s="64" t="s">
        <v>772</v>
      </c>
    </row>
    <row r="743" spans="1:2" x14ac:dyDescent="0.3">
      <c r="A743" s="56">
        <v>4049001</v>
      </c>
      <c r="B743" s="63" t="s">
        <v>773</v>
      </c>
    </row>
    <row r="744" spans="1:2" x14ac:dyDescent="0.3">
      <c r="A744" s="55">
        <v>4051001</v>
      </c>
      <c r="B744" s="64" t="s">
        <v>774</v>
      </c>
    </row>
    <row r="745" spans="1:2" x14ac:dyDescent="0.3">
      <c r="A745" s="56">
        <v>4053001</v>
      </c>
      <c r="B745" s="63" t="s">
        <v>775</v>
      </c>
    </row>
    <row r="746" spans="1:2" x14ac:dyDescent="0.3">
      <c r="A746" s="55">
        <v>4055001</v>
      </c>
      <c r="B746" s="64" t="s">
        <v>776</v>
      </c>
    </row>
    <row r="747" spans="1:2" x14ac:dyDescent="0.3">
      <c r="A747" s="56">
        <v>4057001</v>
      </c>
      <c r="B747" s="63" t="s">
        <v>777</v>
      </c>
    </row>
    <row r="748" spans="1:2" x14ac:dyDescent="0.3">
      <c r="A748" s="55">
        <v>4059001</v>
      </c>
      <c r="B748" s="64" t="s">
        <v>778</v>
      </c>
    </row>
    <row r="749" spans="1:2" x14ac:dyDescent="0.3">
      <c r="A749" s="56">
        <v>4061001</v>
      </c>
      <c r="B749" s="63" t="s">
        <v>779</v>
      </c>
    </row>
    <row r="750" spans="1:2" x14ac:dyDescent="0.3">
      <c r="A750" s="55">
        <v>4063001</v>
      </c>
      <c r="B750" s="64" t="s">
        <v>780</v>
      </c>
    </row>
    <row r="751" spans="1:2" x14ac:dyDescent="0.3">
      <c r="A751" s="56">
        <v>4065001</v>
      </c>
      <c r="B751" s="63" t="s">
        <v>781</v>
      </c>
    </row>
    <row r="752" spans="1:2" x14ac:dyDescent="0.3">
      <c r="A752" s="55">
        <v>4067001</v>
      </c>
      <c r="B752" s="64" t="s">
        <v>782</v>
      </c>
    </row>
    <row r="753" spans="1:2" x14ac:dyDescent="0.3">
      <c r="A753" s="56">
        <v>4069001</v>
      </c>
      <c r="B753" s="63" t="s">
        <v>783</v>
      </c>
    </row>
    <row r="754" spans="1:2" x14ac:dyDescent="0.3">
      <c r="A754" s="55">
        <v>4071001</v>
      </c>
      <c r="B754" s="64" t="s">
        <v>784</v>
      </c>
    </row>
    <row r="755" spans="1:2" x14ac:dyDescent="0.3">
      <c r="A755" s="56">
        <v>4073001</v>
      </c>
      <c r="B755" s="63" t="s">
        <v>785</v>
      </c>
    </row>
    <row r="756" spans="1:2" x14ac:dyDescent="0.3">
      <c r="A756" s="55">
        <v>4075001</v>
      </c>
      <c r="B756" s="64" t="s">
        <v>786</v>
      </c>
    </row>
    <row r="757" spans="1:2" x14ac:dyDescent="0.3">
      <c r="A757" s="56">
        <v>4077001</v>
      </c>
      <c r="B757" s="63" t="s">
        <v>787</v>
      </c>
    </row>
    <row r="758" spans="1:2" x14ac:dyDescent="0.3">
      <c r="A758" s="55">
        <v>4079001</v>
      </c>
      <c r="B758" s="64" t="s">
        <v>788</v>
      </c>
    </row>
    <row r="759" spans="1:2" x14ac:dyDescent="0.3">
      <c r="A759" s="56">
        <v>4081001</v>
      </c>
      <c r="B759" s="63" t="s">
        <v>789</v>
      </c>
    </row>
    <row r="760" spans="1:2" x14ac:dyDescent="0.3">
      <c r="A760" s="55">
        <v>4083001</v>
      </c>
      <c r="B760" s="64" t="s">
        <v>790</v>
      </c>
    </row>
    <row r="761" spans="1:2" x14ac:dyDescent="0.3">
      <c r="A761" s="56">
        <v>4085001</v>
      </c>
      <c r="B761" s="63" t="s">
        <v>791</v>
      </c>
    </row>
    <row r="762" spans="1:2" x14ac:dyDescent="0.3">
      <c r="A762" s="55">
        <v>4087001</v>
      </c>
      <c r="B762" s="64" t="s">
        <v>792</v>
      </c>
    </row>
    <row r="763" spans="1:2" x14ac:dyDescent="0.3">
      <c r="A763" s="56">
        <v>4089001</v>
      </c>
      <c r="B763" s="63" t="s">
        <v>793</v>
      </c>
    </row>
    <row r="764" spans="1:2" x14ac:dyDescent="0.3">
      <c r="A764" s="55">
        <v>4091001</v>
      </c>
      <c r="B764" s="64" t="s">
        <v>794</v>
      </c>
    </row>
    <row r="765" spans="1:2" x14ac:dyDescent="0.3">
      <c r="A765" s="56">
        <v>4093001</v>
      </c>
      <c r="B765" s="63" t="s">
        <v>795</v>
      </c>
    </row>
    <row r="766" spans="1:2" x14ac:dyDescent="0.3">
      <c r="A766" s="55">
        <v>4095001</v>
      </c>
      <c r="B766" s="64" t="s">
        <v>796</v>
      </c>
    </row>
    <row r="767" spans="1:2" x14ac:dyDescent="0.3">
      <c r="A767" s="56">
        <v>4097001</v>
      </c>
      <c r="B767" s="63" t="s">
        <v>797</v>
      </c>
    </row>
    <row r="768" spans="1:2" x14ac:dyDescent="0.3">
      <c r="A768" s="55">
        <v>4099001</v>
      </c>
      <c r="B768" s="64" t="s">
        <v>798</v>
      </c>
    </row>
    <row r="769" spans="1:2" x14ac:dyDescent="0.3">
      <c r="A769" s="56">
        <v>4101001</v>
      </c>
      <c r="B769" s="63" t="s">
        <v>799</v>
      </c>
    </row>
    <row r="770" spans="1:2" x14ac:dyDescent="0.3">
      <c r="A770" s="55">
        <v>4103001</v>
      </c>
      <c r="B770" s="64" t="s">
        <v>800</v>
      </c>
    </row>
    <row r="771" spans="1:2" x14ac:dyDescent="0.3">
      <c r="A771" s="56">
        <v>4104001</v>
      </c>
      <c r="B771" s="65" t="s">
        <v>801</v>
      </c>
    </row>
    <row r="772" spans="1:2" x14ac:dyDescent="0.3">
      <c r="A772" s="55">
        <v>4105001</v>
      </c>
      <c r="B772" s="66" t="s">
        <v>802</v>
      </c>
    </row>
    <row r="773" spans="1:2" x14ac:dyDescent="0.3">
      <c r="A773" s="56">
        <v>4106001</v>
      </c>
      <c r="B773" s="65" t="s">
        <v>803</v>
      </c>
    </row>
    <row r="774" spans="1:2" x14ac:dyDescent="0.3">
      <c r="A774" s="55">
        <v>4107001</v>
      </c>
      <c r="B774" s="66" t="s">
        <v>804</v>
      </c>
    </row>
    <row r="775" spans="1:2" x14ac:dyDescent="0.3">
      <c r="A775" s="56">
        <v>4108001</v>
      </c>
      <c r="B775" s="63" t="s">
        <v>805</v>
      </c>
    </row>
    <row r="776" spans="1:2" x14ac:dyDescent="0.3">
      <c r="A776" s="55">
        <v>4109001</v>
      </c>
      <c r="B776" s="64" t="s">
        <v>806</v>
      </c>
    </row>
    <row r="777" spans="1:2" x14ac:dyDescent="0.3">
      <c r="A777" s="56">
        <v>4110001</v>
      </c>
      <c r="B777" s="63" t="s">
        <v>807</v>
      </c>
    </row>
    <row r="778" spans="1:2" x14ac:dyDescent="0.3">
      <c r="A778" s="55">
        <v>4111001</v>
      </c>
      <c r="B778" s="64" t="s">
        <v>808</v>
      </c>
    </row>
    <row r="779" spans="1:2" x14ac:dyDescent="0.3">
      <c r="A779" s="56">
        <v>4112001</v>
      </c>
      <c r="B779" s="63" t="s">
        <v>809</v>
      </c>
    </row>
    <row r="780" spans="1:2" x14ac:dyDescent="0.3">
      <c r="A780" s="55">
        <v>4113001</v>
      </c>
      <c r="B780" s="64" t="s">
        <v>810</v>
      </c>
    </row>
    <row r="781" spans="1:2" x14ac:dyDescent="0.3">
      <c r="A781" s="56">
        <v>4114001</v>
      </c>
      <c r="B781" s="63" t="s">
        <v>811</v>
      </c>
    </row>
    <row r="782" spans="1:2" x14ac:dyDescent="0.3">
      <c r="A782" s="55">
        <v>4115001</v>
      </c>
      <c r="B782" s="64" t="s">
        <v>812</v>
      </c>
    </row>
    <row r="783" spans="1:2" x14ac:dyDescent="0.3">
      <c r="A783" s="56">
        <v>4116001</v>
      </c>
      <c r="B783" s="63" t="s">
        <v>813</v>
      </c>
    </row>
    <row r="784" spans="1:2" x14ac:dyDescent="0.3">
      <c r="A784" s="55">
        <v>4117001</v>
      </c>
      <c r="B784" s="64" t="s">
        <v>814</v>
      </c>
    </row>
    <row r="785" spans="1:2" x14ac:dyDescent="0.3">
      <c r="A785" s="56">
        <v>4118001</v>
      </c>
      <c r="B785" s="63" t="s">
        <v>815</v>
      </c>
    </row>
    <row r="786" spans="1:2" x14ac:dyDescent="0.3">
      <c r="A786" s="55">
        <v>4119001</v>
      </c>
      <c r="B786" s="64" t="s">
        <v>816</v>
      </c>
    </row>
    <row r="787" spans="1:2" x14ac:dyDescent="0.3">
      <c r="A787" s="56">
        <v>4120001</v>
      </c>
      <c r="B787" s="63" t="s">
        <v>817</v>
      </c>
    </row>
    <row r="788" spans="1:2" x14ac:dyDescent="0.3">
      <c r="A788" s="55">
        <v>4121001</v>
      </c>
      <c r="B788" s="64" t="s">
        <v>818</v>
      </c>
    </row>
    <row r="789" spans="1:2" x14ac:dyDescent="0.3">
      <c r="A789" s="55">
        <v>4121002</v>
      </c>
      <c r="B789" s="64" t="s">
        <v>819</v>
      </c>
    </row>
    <row r="790" spans="1:2" x14ac:dyDescent="0.3">
      <c r="A790" s="56">
        <v>4123001</v>
      </c>
      <c r="B790" s="63" t="s">
        <v>820</v>
      </c>
    </row>
    <row r="791" spans="1:2" x14ac:dyDescent="0.3">
      <c r="A791" s="56">
        <v>4123002</v>
      </c>
      <c r="B791" s="63" t="s">
        <v>821</v>
      </c>
    </row>
    <row r="792" spans="1:2" x14ac:dyDescent="0.3">
      <c r="A792" s="55">
        <v>4125001</v>
      </c>
      <c r="B792" s="64" t="s">
        <v>822</v>
      </c>
    </row>
    <row r="793" spans="1:2" x14ac:dyDescent="0.3">
      <c r="A793" s="55">
        <v>4125002</v>
      </c>
      <c r="B793" s="64" t="s">
        <v>823</v>
      </c>
    </row>
    <row r="794" spans="1:2" x14ac:dyDescent="0.3">
      <c r="A794" s="56">
        <v>4127001</v>
      </c>
      <c r="B794" s="63" t="s">
        <v>824</v>
      </c>
    </row>
    <row r="795" spans="1:2" x14ac:dyDescent="0.3">
      <c r="A795" s="55">
        <v>4129001</v>
      </c>
      <c r="B795" s="64" t="s">
        <v>825</v>
      </c>
    </row>
    <row r="796" spans="1:2" x14ac:dyDescent="0.3">
      <c r="A796" s="55">
        <v>4129002</v>
      </c>
      <c r="B796" s="64" t="s">
        <v>826</v>
      </c>
    </row>
    <row r="797" spans="1:2" x14ac:dyDescent="0.3">
      <c r="A797" s="56">
        <v>4131001</v>
      </c>
      <c r="B797" s="63" t="s">
        <v>827</v>
      </c>
    </row>
    <row r="798" spans="1:2" x14ac:dyDescent="0.3">
      <c r="A798" s="56">
        <v>4131002</v>
      </c>
      <c r="B798" s="63" t="s">
        <v>828</v>
      </c>
    </row>
    <row r="799" spans="1:2" x14ac:dyDescent="0.3">
      <c r="A799" s="55">
        <v>4133001</v>
      </c>
      <c r="B799" s="64" t="s">
        <v>829</v>
      </c>
    </row>
    <row r="800" spans="1:2" x14ac:dyDescent="0.3">
      <c r="A800" s="56">
        <v>4135001</v>
      </c>
      <c r="B800" s="63" t="s">
        <v>830</v>
      </c>
    </row>
    <row r="801" spans="1:2" x14ac:dyDescent="0.3">
      <c r="A801" s="56">
        <v>4135002</v>
      </c>
      <c r="B801" s="63" t="s">
        <v>831</v>
      </c>
    </row>
    <row r="802" spans="1:2" x14ac:dyDescent="0.3">
      <c r="A802" s="55">
        <v>4137001</v>
      </c>
      <c r="B802" s="64" t="s">
        <v>832</v>
      </c>
    </row>
    <row r="803" spans="1:2" x14ac:dyDescent="0.3">
      <c r="A803" s="55">
        <v>4137002</v>
      </c>
      <c r="B803" s="64" t="s">
        <v>833</v>
      </c>
    </row>
    <row r="804" spans="1:2" x14ac:dyDescent="0.3">
      <c r="A804" s="56">
        <v>4139001</v>
      </c>
      <c r="B804" s="63" t="s">
        <v>834</v>
      </c>
    </row>
    <row r="805" spans="1:2" x14ac:dyDescent="0.3">
      <c r="A805" s="55">
        <v>4141001</v>
      </c>
      <c r="B805" s="64" t="s">
        <v>835</v>
      </c>
    </row>
    <row r="806" spans="1:2" x14ac:dyDescent="0.3">
      <c r="A806" s="55">
        <v>4141002</v>
      </c>
      <c r="B806" s="64" t="s">
        <v>836</v>
      </c>
    </row>
    <row r="807" spans="1:2" x14ac:dyDescent="0.3">
      <c r="A807" s="56">
        <v>4143001</v>
      </c>
      <c r="B807" s="63" t="s">
        <v>837</v>
      </c>
    </row>
    <row r="808" spans="1:2" x14ac:dyDescent="0.3">
      <c r="A808" s="56">
        <v>4143002</v>
      </c>
      <c r="B808" s="63" t="s">
        <v>838</v>
      </c>
    </row>
    <row r="809" spans="1:2" x14ac:dyDescent="0.3">
      <c r="A809" s="55">
        <v>4145001</v>
      </c>
      <c r="B809" s="64" t="s">
        <v>839</v>
      </c>
    </row>
    <row r="810" spans="1:2" x14ac:dyDescent="0.3">
      <c r="A810" s="55">
        <v>4145002</v>
      </c>
      <c r="B810" s="64" t="s">
        <v>840</v>
      </c>
    </row>
    <row r="811" spans="1:2" x14ac:dyDescent="0.3">
      <c r="A811" s="56">
        <v>4147001</v>
      </c>
      <c r="B811" s="63" t="s">
        <v>841</v>
      </c>
    </row>
    <row r="812" spans="1:2" x14ac:dyDescent="0.3">
      <c r="A812" s="55">
        <v>4149001</v>
      </c>
      <c r="B812" s="64" t="s">
        <v>842</v>
      </c>
    </row>
    <row r="813" spans="1:2" x14ac:dyDescent="0.3">
      <c r="A813" s="55">
        <v>4149002</v>
      </c>
      <c r="B813" s="64" t="s">
        <v>843</v>
      </c>
    </row>
    <row r="814" spans="1:2" x14ac:dyDescent="0.3">
      <c r="A814" s="56">
        <v>4151001</v>
      </c>
      <c r="B814" s="63" t="s">
        <v>844</v>
      </c>
    </row>
    <row r="815" spans="1:2" x14ac:dyDescent="0.3">
      <c r="A815" s="56">
        <v>4151002</v>
      </c>
      <c r="B815" s="63" t="s">
        <v>845</v>
      </c>
    </row>
    <row r="816" spans="1:2" x14ac:dyDescent="0.3">
      <c r="A816" s="55">
        <v>4153001</v>
      </c>
      <c r="B816" s="64" t="s">
        <v>846</v>
      </c>
    </row>
    <row r="817" spans="1:2" x14ac:dyDescent="0.3">
      <c r="A817" s="55">
        <v>4153002</v>
      </c>
      <c r="B817" s="64" t="s">
        <v>847</v>
      </c>
    </row>
    <row r="818" spans="1:2" x14ac:dyDescent="0.3">
      <c r="A818" s="56">
        <v>4155001</v>
      </c>
      <c r="B818" s="63" t="s">
        <v>848</v>
      </c>
    </row>
    <row r="819" spans="1:2" x14ac:dyDescent="0.3">
      <c r="A819" s="55">
        <v>4157001</v>
      </c>
      <c r="B819" s="64" t="s">
        <v>849</v>
      </c>
    </row>
    <row r="820" spans="1:2" x14ac:dyDescent="0.3">
      <c r="A820" s="55">
        <v>4157002</v>
      </c>
      <c r="B820" s="64" t="s">
        <v>850</v>
      </c>
    </row>
    <row r="821" spans="1:2" x14ac:dyDescent="0.3">
      <c r="A821" s="56">
        <v>4159001</v>
      </c>
      <c r="B821" s="63" t="s">
        <v>851</v>
      </c>
    </row>
    <row r="822" spans="1:2" x14ac:dyDescent="0.3">
      <c r="A822" s="56">
        <v>4159002</v>
      </c>
      <c r="B822" s="63" t="s">
        <v>852</v>
      </c>
    </row>
    <row r="823" spans="1:2" x14ac:dyDescent="0.3">
      <c r="A823" s="55">
        <v>4161001</v>
      </c>
      <c r="B823" s="64" t="s">
        <v>853</v>
      </c>
    </row>
    <row r="824" spans="1:2" x14ac:dyDescent="0.3">
      <c r="A824" s="55">
        <v>4161002</v>
      </c>
      <c r="B824" s="64" t="s">
        <v>854</v>
      </c>
    </row>
    <row r="825" spans="1:2" x14ac:dyDescent="0.3">
      <c r="A825" s="56">
        <v>4163001</v>
      </c>
      <c r="B825" s="63" t="s">
        <v>855</v>
      </c>
    </row>
    <row r="826" spans="1:2" x14ac:dyDescent="0.3">
      <c r="A826" s="55">
        <v>4165001</v>
      </c>
      <c r="B826" s="64" t="s">
        <v>856</v>
      </c>
    </row>
    <row r="827" spans="1:2" x14ac:dyDescent="0.3">
      <c r="A827" s="55">
        <v>4165002</v>
      </c>
      <c r="B827" s="64" t="s">
        <v>857</v>
      </c>
    </row>
    <row r="828" spans="1:2" x14ac:dyDescent="0.3">
      <c r="A828" s="56">
        <v>4167001</v>
      </c>
      <c r="B828" s="63" t="s">
        <v>858</v>
      </c>
    </row>
    <row r="829" spans="1:2" x14ac:dyDescent="0.3">
      <c r="A829" s="56">
        <v>4167002</v>
      </c>
      <c r="B829" s="63" t="s">
        <v>859</v>
      </c>
    </row>
    <row r="830" spans="1:2" x14ac:dyDescent="0.3">
      <c r="A830" s="55">
        <v>4169001</v>
      </c>
      <c r="B830" s="64" t="s">
        <v>860</v>
      </c>
    </row>
    <row r="831" spans="1:2" x14ac:dyDescent="0.3">
      <c r="A831" s="55">
        <v>4169002</v>
      </c>
      <c r="B831" s="64" t="s">
        <v>861</v>
      </c>
    </row>
    <row r="832" spans="1:2" x14ac:dyDescent="0.3">
      <c r="A832" s="62"/>
      <c r="B832" s="67"/>
    </row>
    <row r="833" spans="1:2" x14ac:dyDescent="0.3">
      <c r="A833" s="56">
        <v>4171001</v>
      </c>
      <c r="B833" s="63" t="s">
        <v>862</v>
      </c>
    </row>
    <row r="834" spans="1:2" x14ac:dyDescent="0.3">
      <c r="A834" s="62"/>
      <c r="B834" s="67"/>
    </row>
    <row r="835" spans="1:2" x14ac:dyDescent="0.3">
      <c r="A835" s="56">
        <v>4173001</v>
      </c>
      <c r="B835" s="63" t="s">
        <v>863</v>
      </c>
    </row>
    <row r="836" spans="1:2" x14ac:dyDescent="0.3">
      <c r="A836" s="56">
        <v>4173002</v>
      </c>
      <c r="B836" s="63" t="s">
        <v>864</v>
      </c>
    </row>
    <row r="837" spans="1:2" x14ac:dyDescent="0.3">
      <c r="A837" s="55">
        <v>4175001</v>
      </c>
      <c r="B837" s="64" t="s">
        <v>865</v>
      </c>
    </row>
    <row r="838" spans="1:2" x14ac:dyDescent="0.3">
      <c r="A838" s="55">
        <v>4175002</v>
      </c>
      <c r="B838" s="64" t="s">
        <v>866</v>
      </c>
    </row>
    <row r="839" spans="1:2" x14ac:dyDescent="0.3">
      <c r="A839" s="56">
        <v>4177001</v>
      </c>
      <c r="B839" s="63" t="s">
        <v>867</v>
      </c>
    </row>
    <row r="840" spans="1:2" x14ac:dyDescent="0.3">
      <c r="A840" s="56">
        <v>4177002</v>
      </c>
      <c r="B840" s="63" t="s">
        <v>868</v>
      </c>
    </row>
    <row r="841" spans="1:2" x14ac:dyDescent="0.3">
      <c r="A841" s="55">
        <v>4179001</v>
      </c>
      <c r="B841" s="64" t="s">
        <v>869</v>
      </c>
    </row>
    <row r="842" spans="1:2" x14ac:dyDescent="0.3">
      <c r="A842" s="56">
        <v>4181001</v>
      </c>
      <c r="B842" s="63" t="s">
        <v>870</v>
      </c>
    </row>
    <row r="843" spans="1:2" x14ac:dyDescent="0.3">
      <c r="A843" s="56">
        <v>4181002</v>
      </c>
      <c r="B843" s="63" t="s">
        <v>871</v>
      </c>
    </row>
    <row r="844" spans="1:2" x14ac:dyDescent="0.3">
      <c r="A844" s="55">
        <v>4183001</v>
      </c>
      <c r="B844" s="64" t="s">
        <v>872</v>
      </c>
    </row>
    <row r="845" spans="1:2" x14ac:dyDescent="0.3">
      <c r="A845" s="55">
        <v>4183002</v>
      </c>
      <c r="B845" s="64" t="s">
        <v>873</v>
      </c>
    </row>
    <row r="846" spans="1:2" x14ac:dyDescent="0.3">
      <c r="A846" s="56">
        <v>4185001</v>
      </c>
      <c r="B846" s="63" t="s">
        <v>874</v>
      </c>
    </row>
    <row r="847" spans="1:2" x14ac:dyDescent="0.3">
      <c r="A847" s="56">
        <v>4185002</v>
      </c>
      <c r="B847" s="63" t="s">
        <v>875</v>
      </c>
    </row>
    <row r="848" spans="1:2" x14ac:dyDescent="0.3">
      <c r="A848" s="55">
        <v>4187001</v>
      </c>
      <c r="B848" s="64" t="s">
        <v>876</v>
      </c>
    </row>
    <row r="849" spans="1:2" x14ac:dyDescent="0.3">
      <c r="A849" s="56">
        <v>4189001</v>
      </c>
      <c r="B849" s="63" t="s">
        <v>877</v>
      </c>
    </row>
    <row r="850" spans="1:2" x14ac:dyDescent="0.3">
      <c r="A850" s="56">
        <v>4189002</v>
      </c>
      <c r="B850" s="63" t="s">
        <v>878</v>
      </c>
    </row>
    <row r="851" spans="1:2" x14ac:dyDescent="0.3">
      <c r="A851" s="55">
        <v>4191001</v>
      </c>
      <c r="B851" s="64" t="s">
        <v>879</v>
      </c>
    </row>
    <row r="852" spans="1:2" x14ac:dyDescent="0.3">
      <c r="A852" s="55">
        <v>4191002</v>
      </c>
      <c r="B852" s="64" t="s">
        <v>880</v>
      </c>
    </row>
    <row r="853" spans="1:2" x14ac:dyDescent="0.3">
      <c r="A853" s="56">
        <v>4193001</v>
      </c>
      <c r="B853" s="63" t="s">
        <v>881</v>
      </c>
    </row>
    <row r="854" spans="1:2" x14ac:dyDescent="0.3">
      <c r="A854" s="56">
        <v>4193002</v>
      </c>
      <c r="B854" s="63" t="s">
        <v>882</v>
      </c>
    </row>
    <row r="855" spans="1:2" x14ac:dyDescent="0.3">
      <c r="A855" s="55">
        <v>4195001</v>
      </c>
      <c r="B855" s="64" t="s">
        <v>883</v>
      </c>
    </row>
    <row r="856" spans="1:2" x14ac:dyDescent="0.3">
      <c r="A856" s="56">
        <v>4197001</v>
      </c>
      <c r="B856" s="63" t="s">
        <v>884</v>
      </c>
    </row>
    <row r="857" spans="1:2" x14ac:dyDescent="0.3">
      <c r="A857" s="56">
        <v>4197002</v>
      </c>
      <c r="B857" s="63" t="s">
        <v>885</v>
      </c>
    </row>
    <row r="858" spans="1:2" x14ac:dyDescent="0.3">
      <c r="A858" s="55">
        <v>4199001</v>
      </c>
      <c r="B858" s="64" t="s">
        <v>886</v>
      </c>
    </row>
    <row r="859" spans="1:2" x14ac:dyDescent="0.3">
      <c r="A859" s="55">
        <v>4199002</v>
      </c>
      <c r="B859" s="64" t="s">
        <v>887</v>
      </c>
    </row>
    <row r="860" spans="1:2" x14ac:dyDescent="0.3">
      <c r="A860" s="56">
        <v>4201001</v>
      </c>
      <c r="B860" s="63" t="s">
        <v>888</v>
      </c>
    </row>
    <row r="861" spans="1:2" x14ac:dyDescent="0.3">
      <c r="A861" s="56">
        <v>4201002</v>
      </c>
      <c r="B861" s="63" t="s">
        <v>889</v>
      </c>
    </row>
    <row r="862" spans="1:2" x14ac:dyDescent="0.3">
      <c r="A862" s="55">
        <v>4203001</v>
      </c>
      <c r="B862" s="64" t="s">
        <v>890</v>
      </c>
    </row>
    <row r="863" spans="1:2" x14ac:dyDescent="0.3">
      <c r="A863" s="56">
        <v>4205001</v>
      </c>
      <c r="B863" s="63" t="s">
        <v>891</v>
      </c>
    </row>
    <row r="864" spans="1:2" x14ac:dyDescent="0.3">
      <c r="A864" s="56">
        <v>4205002</v>
      </c>
      <c r="B864" s="63" t="s">
        <v>892</v>
      </c>
    </row>
    <row r="865" spans="1:2" x14ac:dyDescent="0.3">
      <c r="A865" s="55">
        <v>4207001</v>
      </c>
      <c r="B865" s="64" t="s">
        <v>893</v>
      </c>
    </row>
    <row r="866" spans="1:2" x14ac:dyDescent="0.3">
      <c r="A866" s="55">
        <v>4207002</v>
      </c>
      <c r="B866" s="64" t="s">
        <v>894</v>
      </c>
    </row>
    <row r="867" spans="1:2" x14ac:dyDescent="0.3">
      <c r="A867" s="56">
        <v>4209001</v>
      </c>
      <c r="B867" s="63" t="s">
        <v>895</v>
      </c>
    </row>
    <row r="868" spans="1:2" x14ac:dyDescent="0.3">
      <c r="A868" s="56">
        <v>4209002</v>
      </c>
      <c r="B868" s="63" t="s">
        <v>896</v>
      </c>
    </row>
    <row r="869" spans="1:2" x14ac:dyDescent="0.3">
      <c r="A869" s="55">
        <v>4211001</v>
      </c>
      <c r="B869" s="64" t="s">
        <v>897</v>
      </c>
    </row>
    <row r="870" spans="1:2" x14ac:dyDescent="0.3">
      <c r="A870" s="56">
        <v>4213001</v>
      </c>
      <c r="B870" s="63" t="s">
        <v>898</v>
      </c>
    </row>
    <row r="871" spans="1:2" x14ac:dyDescent="0.3">
      <c r="A871" s="56">
        <v>4213002</v>
      </c>
      <c r="B871" s="63" t="s">
        <v>899</v>
      </c>
    </row>
    <row r="872" spans="1:2" x14ac:dyDescent="0.3">
      <c r="A872" s="55">
        <v>4215001</v>
      </c>
      <c r="B872" s="64" t="s">
        <v>900</v>
      </c>
    </row>
    <row r="873" spans="1:2" x14ac:dyDescent="0.3">
      <c r="A873" s="55">
        <v>4215002</v>
      </c>
      <c r="B873" s="64" t="s">
        <v>901</v>
      </c>
    </row>
    <row r="874" spans="1:2" x14ac:dyDescent="0.3">
      <c r="A874" s="56">
        <v>4217001</v>
      </c>
      <c r="B874" s="63" t="s">
        <v>902</v>
      </c>
    </row>
    <row r="875" spans="1:2" x14ac:dyDescent="0.3">
      <c r="A875" s="56">
        <v>4217002</v>
      </c>
      <c r="B875" s="63" t="s">
        <v>903</v>
      </c>
    </row>
    <row r="876" spans="1:2" x14ac:dyDescent="0.3">
      <c r="A876" s="55">
        <v>4219001</v>
      </c>
      <c r="B876" s="64" t="s">
        <v>904</v>
      </c>
    </row>
    <row r="877" spans="1:2" x14ac:dyDescent="0.3">
      <c r="A877" s="56">
        <v>4221001</v>
      </c>
      <c r="B877" s="63" t="s">
        <v>905</v>
      </c>
    </row>
    <row r="878" spans="1:2" x14ac:dyDescent="0.3">
      <c r="A878" s="56">
        <v>4221002</v>
      </c>
      <c r="B878" s="63" t="s">
        <v>906</v>
      </c>
    </row>
    <row r="879" spans="1:2" x14ac:dyDescent="0.3">
      <c r="A879" s="55">
        <v>4223001</v>
      </c>
      <c r="B879" s="64" t="s">
        <v>907</v>
      </c>
    </row>
    <row r="880" spans="1:2" x14ac:dyDescent="0.3">
      <c r="A880" s="55">
        <v>4223002</v>
      </c>
      <c r="B880" s="64" t="s">
        <v>908</v>
      </c>
    </row>
    <row r="881" spans="1:2" x14ac:dyDescent="0.3">
      <c r="A881" s="56">
        <v>4225001</v>
      </c>
      <c r="B881" s="63" t="s">
        <v>909</v>
      </c>
    </row>
    <row r="882" spans="1:2" x14ac:dyDescent="0.3">
      <c r="A882" s="56">
        <v>4225002</v>
      </c>
      <c r="B882" s="63" t="s">
        <v>910</v>
      </c>
    </row>
    <row r="883" spans="1:2" x14ac:dyDescent="0.3">
      <c r="A883" s="55">
        <v>4227001</v>
      </c>
      <c r="B883" s="64" t="s">
        <v>911</v>
      </c>
    </row>
    <row r="884" spans="1:2" x14ac:dyDescent="0.3">
      <c r="A884" s="56">
        <v>4229001</v>
      </c>
      <c r="B884" s="63" t="s">
        <v>912</v>
      </c>
    </row>
    <row r="885" spans="1:2" x14ac:dyDescent="0.3">
      <c r="A885" s="56">
        <v>4229002</v>
      </c>
      <c r="B885" s="63" t="s">
        <v>913</v>
      </c>
    </row>
    <row r="886" spans="1:2" x14ac:dyDescent="0.3">
      <c r="A886" s="55">
        <v>4231001</v>
      </c>
      <c r="B886" s="64" t="s">
        <v>914</v>
      </c>
    </row>
    <row r="887" spans="1:2" x14ac:dyDescent="0.3">
      <c r="A887" s="55">
        <v>4231002</v>
      </c>
      <c r="B887" s="64" t="s">
        <v>915</v>
      </c>
    </row>
    <row r="888" spans="1:2" x14ac:dyDescent="0.3">
      <c r="A888" s="56">
        <v>4233001</v>
      </c>
      <c r="B888" s="63" t="s">
        <v>916</v>
      </c>
    </row>
    <row r="889" spans="1:2" x14ac:dyDescent="0.3">
      <c r="A889" s="56">
        <v>4233002</v>
      </c>
      <c r="B889" s="63" t="s">
        <v>917</v>
      </c>
    </row>
    <row r="890" spans="1:2" x14ac:dyDescent="0.3">
      <c r="A890" s="55">
        <v>4235001</v>
      </c>
      <c r="B890" s="64" t="s">
        <v>918</v>
      </c>
    </row>
    <row r="891" spans="1:2" x14ac:dyDescent="0.3">
      <c r="A891" s="56">
        <v>4237001</v>
      </c>
      <c r="B891" s="63" t="s">
        <v>919</v>
      </c>
    </row>
    <row r="892" spans="1:2" x14ac:dyDescent="0.3">
      <c r="A892" s="56">
        <v>4237002</v>
      </c>
      <c r="B892" s="63" t="s">
        <v>920</v>
      </c>
    </row>
    <row r="893" spans="1:2" x14ac:dyDescent="0.3">
      <c r="A893" s="55">
        <v>4239001</v>
      </c>
      <c r="B893" s="64" t="s">
        <v>921</v>
      </c>
    </row>
    <row r="894" spans="1:2" x14ac:dyDescent="0.3">
      <c r="A894" s="55">
        <v>4239002</v>
      </c>
      <c r="B894" s="64" t="s">
        <v>922</v>
      </c>
    </row>
    <row r="895" spans="1:2" x14ac:dyDescent="0.3">
      <c r="A895" s="56">
        <v>4241001</v>
      </c>
      <c r="B895" s="63" t="s">
        <v>923</v>
      </c>
    </row>
    <row r="896" spans="1:2" x14ac:dyDescent="0.3">
      <c r="A896" s="56">
        <v>4241002</v>
      </c>
      <c r="B896" s="63" t="s">
        <v>924</v>
      </c>
    </row>
    <row r="897" spans="1:2" x14ac:dyDescent="0.3">
      <c r="A897" s="55">
        <v>4243001</v>
      </c>
      <c r="B897" s="64" t="s">
        <v>925</v>
      </c>
    </row>
    <row r="898" spans="1:2" x14ac:dyDescent="0.3">
      <c r="A898" s="56">
        <v>4245001</v>
      </c>
      <c r="B898" s="63" t="s">
        <v>926</v>
      </c>
    </row>
    <row r="899" spans="1:2" x14ac:dyDescent="0.3">
      <c r="A899" s="56">
        <v>4245002</v>
      </c>
      <c r="B899" s="63" t="s">
        <v>927</v>
      </c>
    </row>
    <row r="900" spans="1:2" x14ac:dyDescent="0.3">
      <c r="A900" s="55">
        <v>4247001</v>
      </c>
      <c r="B900" s="64" t="s">
        <v>928</v>
      </c>
    </row>
    <row r="901" spans="1:2" x14ac:dyDescent="0.3">
      <c r="A901" s="55">
        <v>4247002</v>
      </c>
      <c r="B901" s="64" t="s">
        <v>929</v>
      </c>
    </row>
    <row r="902" spans="1:2" x14ac:dyDescent="0.3">
      <c r="A902" s="56">
        <v>4249001</v>
      </c>
      <c r="B902" s="63" t="s">
        <v>930</v>
      </c>
    </row>
    <row r="903" spans="1:2" x14ac:dyDescent="0.3">
      <c r="A903" s="56">
        <v>4249002</v>
      </c>
      <c r="B903" s="63" t="s">
        <v>931</v>
      </c>
    </row>
    <row r="904" spans="1:2" x14ac:dyDescent="0.3">
      <c r="A904" s="55">
        <v>4251001</v>
      </c>
      <c r="B904" s="64" t="s">
        <v>932</v>
      </c>
    </row>
    <row r="905" spans="1:2" x14ac:dyDescent="0.3">
      <c r="A905" s="56">
        <v>4253001</v>
      </c>
      <c r="B905" s="63" t="s">
        <v>933</v>
      </c>
    </row>
    <row r="906" spans="1:2" x14ac:dyDescent="0.3">
      <c r="A906" s="55">
        <v>4254001</v>
      </c>
      <c r="B906" s="64" t="s">
        <v>934</v>
      </c>
    </row>
    <row r="907" spans="1:2" x14ac:dyDescent="0.3">
      <c r="A907" s="56">
        <v>4255001</v>
      </c>
      <c r="B907" s="63" t="s">
        <v>935</v>
      </c>
    </row>
    <row r="908" spans="1:2" x14ac:dyDescent="0.3">
      <c r="A908" s="55">
        <v>4256001</v>
      </c>
      <c r="B908" s="64" t="s">
        <v>936</v>
      </c>
    </row>
    <row r="909" spans="1:2" x14ac:dyDescent="0.3">
      <c r="A909" s="56">
        <v>4257001</v>
      </c>
      <c r="B909" s="63" t="s">
        <v>937</v>
      </c>
    </row>
    <row r="910" spans="1:2" x14ac:dyDescent="0.3">
      <c r="A910" s="56">
        <v>4257002</v>
      </c>
      <c r="B910" s="63" t="s">
        <v>938</v>
      </c>
    </row>
    <row r="911" spans="1:2" x14ac:dyDescent="0.3">
      <c r="A911" s="56">
        <v>4257003</v>
      </c>
      <c r="B911" s="63" t="s">
        <v>939</v>
      </c>
    </row>
    <row r="912" spans="1:2" x14ac:dyDescent="0.3">
      <c r="A912" s="56">
        <v>4257004</v>
      </c>
      <c r="B912" s="63" t="s">
        <v>940</v>
      </c>
    </row>
    <row r="913" spans="1:2" x14ac:dyDescent="0.3">
      <c r="A913" s="55">
        <v>4259001</v>
      </c>
      <c r="B913" s="64" t="s">
        <v>941</v>
      </c>
    </row>
    <row r="914" spans="1:2" x14ac:dyDescent="0.3">
      <c r="A914" s="55">
        <v>4259002</v>
      </c>
      <c r="B914" s="64" t="s">
        <v>942</v>
      </c>
    </row>
    <row r="915" spans="1:2" x14ac:dyDescent="0.3">
      <c r="A915" s="55">
        <v>4259003</v>
      </c>
      <c r="B915" s="64" t="s">
        <v>943</v>
      </c>
    </row>
    <row r="916" spans="1:2" x14ac:dyDescent="0.3">
      <c r="A916" s="55">
        <v>4259004</v>
      </c>
      <c r="B916" s="64" t="s">
        <v>944</v>
      </c>
    </row>
    <row r="917" spans="1:2" x14ac:dyDescent="0.3">
      <c r="A917" s="55">
        <v>4259005</v>
      </c>
      <c r="B917" s="64" t="s">
        <v>945</v>
      </c>
    </row>
    <row r="918" spans="1:2" x14ac:dyDescent="0.3">
      <c r="A918" s="55">
        <v>4259006</v>
      </c>
      <c r="B918" s="64" t="s">
        <v>946</v>
      </c>
    </row>
    <row r="919" spans="1:2" x14ac:dyDescent="0.3">
      <c r="A919" s="55">
        <v>4259007</v>
      </c>
      <c r="B919" s="64" t="s">
        <v>947</v>
      </c>
    </row>
    <row r="920" spans="1:2" x14ac:dyDescent="0.3">
      <c r="A920" s="55">
        <v>4259008</v>
      </c>
      <c r="B920" s="64" t="s">
        <v>948</v>
      </c>
    </row>
    <row r="921" spans="1:2" x14ac:dyDescent="0.3">
      <c r="A921" s="55">
        <v>4259009</v>
      </c>
      <c r="B921" s="64" t="s">
        <v>949</v>
      </c>
    </row>
    <row r="922" spans="1:2" x14ac:dyDescent="0.3">
      <c r="A922" s="55">
        <v>4259010</v>
      </c>
      <c r="B922" s="64" t="s">
        <v>950</v>
      </c>
    </row>
    <row r="923" spans="1:2" x14ac:dyDescent="0.3">
      <c r="A923" s="55">
        <v>4259011</v>
      </c>
      <c r="B923" s="64" t="s">
        <v>951</v>
      </c>
    </row>
    <row r="924" spans="1:2" x14ac:dyDescent="0.3">
      <c r="A924" s="55">
        <v>4259012</v>
      </c>
      <c r="B924" s="64" t="s">
        <v>952</v>
      </c>
    </row>
    <row r="925" spans="1:2" x14ac:dyDescent="0.3">
      <c r="A925" s="55">
        <v>4259013</v>
      </c>
      <c r="B925" s="64" t="s">
        <v>953</v>
      </c>
    </row>
    <row r="926" spans="1:2" x14ac:dyDescent="0.3">
      <c r="A926" s="55">
        <v>4259014</v>
      </c>
      <c r="B926" s="64" t="s">
        <v>954</v>
      </c>
    </row>
    <row r="927" spans="1:2" x14ac:dyDescent="0.3">
      <c r="A927" s="55">
        <v>4259015</v>
      </c>
      <c r="B927" s="64" t="s">
        <v>955</v>
      </c>
    </row>
    <row r="928" spans="1:2" x14ac:dyDescent="0.3">
      <c r="A928" s="55">
        <v>4259016</v>
      </c>
      <c r="B928" s="64" t="s">
        <v>956</v>
      </c>
    </row>
    <row r="929" spans="1:2" x14ac:dyDescent="0.3">
      <c r="A929" s="55">
        <v>4259017</v>
      </c>
      <c r="B929" s="64" t="s">
        <v>957</v>
      </c>
    </row>
    <row r="930" spans="1:2" x14ac:dyDescent="0.3">
      <c r="A930" s="55">
        <v>4259018</v>
      </c>
      <c r="B930" s="64" t="s">
        <v>958</v>
      </c>
    </row>
    <row r="931" spans="1:2" x14ac:dyDescent="0.3">
      <c r="A931" s="55">
        <v>4259019</v>
      </c>
      <c r="B931" s="64" t="s">
        <v>959</v>
      </c>
    </row>
    <row r="932" spans="1:2" x14ac:dyDescent="0.3">
      <c r="A932" s="55">
        <v>4259020</v>
      </c>
      <c r="B932" s="64" t="s">
        <v>960</v>
      </c>
    </row>
    <row r="933" spans="1:2" x14ac:dyDescent="0.3">
      <c r="A933" s="55">
        <v>4259021</v>
      </c>
      <c r="B933" s="64" t="s">
        <v>961</v>
      </c>
    </row>
    <row r="934" spans="1:2" x14ac:dyDescent="0.3">
      <c r="A934" s="55">
        <v>4259022</v>
      </c>
      <c r="B934" s="64" t="s">
        <v>962</v>
      </c>
    </row>
    <row r="935" spans="1:2" x14ac:dyDescent="0.3">
      <c r="A935" s="55">
        <v>4259023</v>
      </c>
      <c r="B935" s="64" t="s">
        <v>963</v>
      </c>
    </row>
    <row r="936" spans="1:2" x14ac:dyDescent="0.3">
      <c r="A936" s="55">
        <v>4259024</v>
      </c>
      <c r="B936" s="64" t="s">
        <v>964</v>
      </c>
    </row>
    <row r="937" spans="1:2" x14ac:dyDescent="0.3">
      <c r="A937" s="56">
        <v>4261001</v>
      </c>
      <c r="B937" s="63" t="s">
        <v>965</v>
      </c>
    </row>
    <row r="938" spans="1:2" x14ac:dyDescent="0.3">
      <c r="A938" s="56">
        <v>4261002</v>
      </c>
      <c r="B938" s="63" t="s">
        <v>966</v>
      </c>
    </row>
    <row r="939" spans="1:2" x14ac:dyDescent="0.3">
      <c r="A939" s="56">
        <v>4261003</v>
      </c>
      <c r="B939" s="63" t="s">
        <v>967</v>
      </c>
    </row>
    <row r="940" spans="1:2" x14ac:dyDescent="0.3">
      <c r="A940" s="56">
        <v>4261004</v>
      </c>
      <c r="B940" s="63" t="s">
        <v>968</v>
      </c>
    </row>
    <row r="941" spans="1:2" x14ac:dyDescent="0.3">
      <c r="A941" s="56">
        <v>4261005</v>
      </c>
      <c r="B941" s="63" t="s">
        <v>969</v>
      </c>
    </row>
    <row r="942" spans="1:2" x14ac:dyDescent="0.3">
      <c r="A942" s="56">
        <v>4261006</v>
      </c>
      <c r="B942" s="63" t="s">
        <v>970</v>
      </c>
    </row>
    <row r="943" spans="1:2" x14ac:dyDescent="0.3">
      <c r="A943" s="56">
        <v>4261007</v>
      </c>
      <c r="B943" s="63" t="s">
        <v>971</v>
      </c>
    </row>
    <row r="944" spans="1:2" x14ac:dyDescent="0.3">
      <c r="A944" s="56">
        <v>4261008</v>
      </c>
      <c r="B944" s="63" t="s">
        <v>972</v>
      </c>
    </row>
    <row r="945" spans="1:2" x14ac:dyDescent="0.3">
      <c r="A945" s="56">
        <v>4261009</v>
      </c>
      <c r="B945" s="63" t="s">
        <v>973</v>
      </c>
    </row>
    <row r="946" spans="1:2" x14ac:dyDescent="0.3">
      <c r="A946" s="56">
        <v>4261010</v>
      </c>
      <c r="B946" s="63" t="s">
        <v>974</v>
      </c>
    </row>
    <row r="947" spans="1:2" x14ac:dyDescent="0.3">
      <c r="A947" s="56">
        <v>4261011</v>
      </c>
      <c r="B947" s="63" t="s">
        <v>975</v>
      </c>
    </row>
    <row r="948" spans="1:2" x14ac:dyDescent="0.3">
      <c r="A948" s="56">
        <v>4261012</v>
      </c>
      <c r="B948" s="63" t="s">
        <v>976</v>
      </c>
    </row>
    <row r="949" spans="1:2" x14ac:dyDescent="0.3">
      <c r="A949" s="56">
        <v>4261013</v>
      </c>
      <c r="B949" s="63" t="s">
        <v>977</v>
      </c>
    </row>
    <row r="950" spans="1:2" x14ac:dyDescent="0.3">
      <c r="A950" s="56">
        <v>4261014</v>
      </c>
      <c r="B950" s="63" t="s">
        <v>978</v>
      </c>
    </row>
    <row r="951" spans="1:2" x14ac:dyDescent="0.3">
      <c r="A951" s="56">
        <v>4261015</v>
      </c>
      <c r="B951" s="63" t="s">
        <v>979</v>
      </c>
    </row>
    <row r="952" spans="1:2" x14ac:dyDescent="0.3">
      <c r="A952" s="56">
        <v>4261016</v>
      </c>
      <c r="B952" s="63" t="s">
        <v>980</v>
      </c>
    </row>
    <row r="953" spans="1:2" x14ac:dyDescent="0.3">
      <c r="A953" s="56">
        <v>4261017</v>
      </c>
      <c r="B953" s="63" t="s">
        <v>981</v>
      </c>
    </row>
    <row r="954" spans="1:2" x14ac:dyDescent="0.3">
      <c r="A954" s="56">
        <v>4261018</v>
      </c>
      <c r="B954" s="63" t="s">
        <v>982</v>
      </c>
    </row>
    <row r="955" spans="1:2" x14ac:dyDescent="0.3">
      <c r="A955" s="56">
        <v>4261019</v>
      </c>
      <c r="B955" s="63" t="s">
        <v>983</v>
      </c>
    </row>
    <row r="956" spans="1:2" x14ac:dyDescent="0.3">
      <c r="A956" s="56">
        <v>4261020</v>
      </c>
      <c r="B956" s="63" t="s">
        <v>984</v>
      </c>
    </row>
    <row r="957" spans="1:2" x14ac:dyDescent="0.3">
      <c r="A957" s="56">
        <v>4261021</v>
      </c>
      <c r="B957" s="63" t="s">
        <v>985</v>
      </c>
    </row>
    <row r="958" spans="1:2" x14ac:dyDescent="0.3">
      <c r="A958" s="56">
        <v>4261022</v>
      </c>
      <c r="B958" s="63" t="s">
        <v>986</v>
      </c>
    </row>
    <row r="959" spans="1:2" x14ac:dyDescent="0.3">
      <c r="A959" s="56">
        <v>4261023</v>
      </c>
      <c r="B959" s="63" t="s">
        <v>987</v>
      </c>
    </row>
    <row r="960" spans="1:2" x14ac:dyDescent="0.3">
      <c r="A960" s="56">
        <v>4261024</v>
      </c>
      <c r="B960" s="63" t="s">
        <v>988</v>
      </c>
    </row>
    <row r="961" spans="1:2" x14ac:dyDescent="0.3">
      <c r="A961" s="55">
        <v>4263001</v>
      </c>
      <c r="B961" s="64" t="s">
        <v>989</v>
      </c>
    </row>
    <row r="962" spans="1:2" x14ac:dyDescent="0.3">
      <c r="A962" s="55">
        <v>4263002</v>
      </c>
      <c r="B962" s="64" t="s">
        <v>990</v>
      </c>
    </row>
    <row r="963" spans="1:2" x14ac:dyDescent="0.3">
      <c r="A963" s="55">
        <v>4263003</v>
      </c>
      <c r="B963" s="64" t="s">
        <v>991</v>
      </c>
    </row>
    <row r="964" spans="1:2" x14ac:dyDescent="0.3">
      <c r="A964" s="55">
        <v>4263004</v>
      </c>
      <c r="B964" s="64" t="s">
        <v>992</v>
      </c>
    </row>
    <row r="965" spans="1:2" x14ac:dyDescent="0.3">
      <c r="A965" s="55">
        <v>4263005</v>
      </c>
      <c r="B965" s="64" t="s">
        <v>993</v>
      </c>
    </row>
    <row r="966" spans="1:2" x14ac:dyDescent="0.3">
      <c r="A966" s="55">
        <v>4263006</v>
      </c>
      <c r="B966" s="64" t="s">
        <v>994</v>
      </c>
    </row>
    <row r="967" spans="1:2" x14ac:dyDescent="0.3">
      <c r="A967" s="55">
        <v>4263007</v>
      </c>
      <c r="B967" s="64" t="s">
        <v>995</v>
      </c>
    </row>
    <row r="968" spans="1:2" x14ac:dyDescent="0.3">
      <c r="A968" s="55">
        <v>4263008</v>
      </c>
      <c r="B968" s="64" t="s">
        <v>996</v>
      </c>
    </row>
    <row r="969" spans="1:2" x14ac:dyDescent="0.3">
      <c r="A969" s="55">
        <v>4263009</v>
      </c>
      <c r="B969" s="64" t="s">
        <v>997</v>
      </c>
    </row>
    <row r="970" spans="1:2" x14ac:dyDescent="0.3">
      <c r="A970" s="55">
        <v>4263010</v>
      </c>
      <c r="B970" s="64" t="s">
        <v>998</v>
      </c>
    </row>
    <row r="971" spans="1:2" x14ac:dyDescent="0.3">
      <c r="A971" s="55">
        <v>4263011</v>
      </c>
      <c r="B971" s="64" t="s">
        <v>999</v>
      </c>
    </row>
    <row r="972" spans="1:2" x14ac:dyDescent="0.3">
      <c r="A972" s="55">
        <v>4263012</v>
      </c>
      <c r="B972" s="64" t="s">
        <v>1000</v>
      </c>
    </row>
    <row r="973" spans="1:2" x14ac:dyDescent="0.3">
      <c r="A973" s="55">
        <v>4263013</v>
      </c>
      <c r="B973" s="64" t="s">
        <v>1001</v>
      </c>
    </row>
    <row r="974" spans="1:2" x14ac:dyDescent="0.3">
      <c r="A974" s="55">
        <v>4263014</v>
      </c>
      <c r="B974" s="64" t="s">
        <v>1002</v>
      </c>
    </row>
    <row r="975" spans="1:2" x14ac:dyDescent="0.3">
      <c r="A975" s="55">
        <v>4263015</v>
      </c>
      <c r="B975" s="64" t="s">
        <v>1003</v>
      </c>
    </row>
    <row r="976" spans="1:2" x14ac:dyDescent="0.3">
      <c r="A976" s="55">
        <v>4263016</v>
      </c>
      <c r="B976" s="64" t="s">
        <v>1004</v>
      </c>
    </row>
    <row r="977" spans="1:2" x14ac:dyDescent="0.3">
      <c r="A977" s="56">
        <v>4265001</v>
      </c>
      <c r="B977" s="63" t="s">
        <v>1005</v>
      </c>
    </row>
    <row r="978" spans="1:2" x14ac:dyDescent="0.3">
      <c r="A978" s="56">
        <v>4265002</v>
      </c>
      <c r="B978" s="63" t="s">
        <v>1006</v>
      </c>
    </row>
    <row r="979" spans="1:2" x14ac:dyDescent="0.3">
      <c r="A979" s="56">
        <v>4265003</v>
      </c>
      <c r="B979" s="63" t="s">
        <v>1007</v>
      </c>
    </row>
    <row r="980" spans="1:2" x14ac:dyDescent="0.3">
      <c r="A980" s="56">
        <v>4265004</v>
      </c>
      <c r="B980" s="63" t="s">
        <v>1008</v>
      </c>
    </row>
    <row r="981" spans="1:2" x14ac:dyDescent="0.3">
      <c r="A981" s="56">
        <v>4265005</v>
      </c>
      <c r="B981" s="63" t="s">
        <v>1009</v>
      </c>
    </row>
    <row r="982" spans="1:2" x14ac:dyDescent="0.3">
      <c r="A982" s="56">
        <v>4265006</v>
      </c>
      <c r="B982" s="63" t="s">
        <v>1010</v>
      </c>
    </row>
    <row r="983" spans="1:2" x14ac:dyDescent="0.3">
      <c r="A983" s="56">
        <v>4265007</v>
      </c>
      <c r="B983" s="63" t="s">
        <v>1011</v>
      </c>
    </row>
    <row r="984" spans="1:2" x14ac:dyDescent="0.3">
      <c r="A984" s="56">
        <v>4265008</v>
      </c>
      <c r="B984" s="63" t="s">
        <v>1012</v>
      </c>
    </row>
    <row r="985" spans="1:2" x14ac:dyDescent="0.3">
      <c r="A985" s="56">
        <v>4265009</v>
      </c>
      <c r="B985" s="63" t="s">
        <v>1013</v>
      </c>
    </row>
    <row r="986" spans="1:2" x14ac:dyDescent="0.3">
      <c r="A986" s="56">
        <v>4265010</v>
      </c>
      <c r="B986" s="63" t="s">
        <v>1014</v>
      </c>
    </row>
    <row r="987" spans="1:2" x14ac:dyDescent="0.3">
      <c r="A987" s="56">
        <v>4265011</v>
      </c>
      <c r="B987" s="63" t="s">
        <v>1015</v>
      </c>
    </row>
    <row r="988" spans="1:2" x14ac:dyDescent="0.3">
      <c r="A988" s="56">
        <v>4265012</v>
      </c>
      <c r="B988" s="63" t="s">
        <v>1016</v>
      </c>
    </row>
    <row r="989" spans="1:2" x14ac:dyDescent="0.3">
      <c r="A989" s="56">
        <v>4265013</v>
      </c>
      <c r="B989" s="63" t="s">
        <v>1017</v>
      </c>
    </row>
    <row r="990" spans="1:2" x14ac:dyDescent="0.3">
      <c r="A990" s="56">
        <v>4265014</v>
      </c>
      <c r="B990" s="63" t="s">
        <v>1018</v>
      </c>
    </row>
    <row r="991" spans="1:2" x14ac:dyDescent="0.3">
      <c r="A991" s="56">
        <v>4265015</v>
      </c>
      <c r="B991" s="63" t="s">
        <v>1019</v>
      </c>
    </row>
    <row r="992" spans="1:2" x14ac:dyDescent="0.3">
      <c r="A992" s="56">
        <v>4265016</v>
      </c>
      <c r="B992" s="63" t="s">
        <v>1020</v>
      </c>
    </row>
    <row r="993" spans="1:2" x14ac:dyDescent="0.3">
      <c r="A993" s="56">
        <v>4265017</v>
      </c>
      <c r="B993" s="63" t="s">
        <v>1021</v>
      </c>
    </row>
    <row r="994" spans="1:2" x14ac:dyDescent="0.3">
      <c r="A994" s="56">
        <v>4265018</v>
      </c>
      <c r="B994" s="63" t="s">
        <v>1022</v>
      </c>
    </row>
    <row r="995" spans="1:2" x14ac:dyDescent="0.3">
      <c r="A995" s="56">
        <v>4265019</v>
      </c>
      <c r="B995" s="63" t="s">
        <v>1023</v>
      </c>
    </row>
    <row r="996" spans="1:2" x14ac:dyDescent="0.3">
      <c r="A996" s="56">
        <v>4265020</v>
      </c>
      <c r="B996" s="63" t="s">
        <v>1024</v>
      </c>
    </row>
    <row r="997" spans="1:2" x14ac:dyDescent="0.3">
      <c r="A997" s="56">
        <v>4265021</v>
      </c>
      <c r="B997" s="63" t="s">
        <v>1025</v>
      </c>
    </row>
    <row r="998" spans="1:2" x14ac:dyDescent="0.3">
      <c r="A998" s="56">
        <v>4265022</v>
      </c>
      <c r="B998" s="63" t="s">
        <v>1026</v>
      </c>
    </row>
    <row r="999" spans="1:2" x14ac:dyDescent="0.3">
      <c r="A999" s="56">
        <v>4265023</v>
      </c>
      <c r="B999" s="63" t="s">
        <v>1027</v>
      </c>
    </row>
    <row r="1000" spans="1:2" x14ac:dyDescent="0.3">
      <c r="A1000" s="56">
        <v>4265024</v>
      </c>
      <c r="B1000" s="63" t="s">
        <v>1028</v>
      </c>
    </row>
    <row r="1001" spans="1:2" x14ac:dyDescent="0.3">
      <c r="A1001" s="55">
        <v>4267001</v>
      </c>
      <c r="B1001" s="64" t="s">
        <v>1029</v>
      </c>
    </row>
    <row r="1002" spans="1:2" x14ac:dyDescent="0.3">
      <c r="A1002" s="55">
        <v>4267002</v>
      </c>
      <c r="B1002" s="64" t="s">
        <v>1030</v>
      </c>
    </row>
    <row r="1003" spans="1:2" x14ac:dyDescent="0.3">
      <c r="A1003" s="55">
        <v>4267003</v>
      </c>
      <c r="B1003" s="64" t="s">
        <v>1031</v>
      </c>
    </row>
    <row r="1004" spans="1:2" x14ac:dyDescent="0.3">
      <c r="A1004" s="56">
        <v>4269001</v>
      </c>
      <c r="B1004" s="63" t="s">
        <v>1032</v>
      </c>
    </row>
    <row r="1005" spans="1:2" x14ac:dyDescent="0.3">
      <c r="A1005" s="56">
        <v>4269002</v>
      </c>
      <c r="B1005" s="63" t="s">
        <v>1033</v>
      </c>
    </row>
    <row r="1006" spans="1:2" x14ac:dyDescent="0.3">
      <c r="A1006" s="56">
        <v>4269003</v>
      </c>
      <c r="B1006" s="63" t="s">
        <v>1034</v>
      </c>
    </row>
    <row r="1007" spans="1:2" x14ac:dyDescent="0.3">
      <c r="A1007" s="56">
        <v>4269004</v>
      </c>
      <c r="B1007" s="63" t="s">
        <v>1035</v>
      </c>
    </row>
    <row r="1008" spans="1:2" x14ac:dyDescent="0.3">
      <c r="A1008" s="56">
        <v>4269005</v>
      </c>
      <c r="B1008" s="63" t="s">
        <v>1036</v>
      </c>
    </row>
    <row r="1009" spans="1:2" x14ac:dyDescent="0.3">
      <c r="A1009" s="56">
        <v>4269006</v>
      </c>
      <c r="B1009" s="63" t="s">
        <v>1037</v>
      </c>
    </row>
    <row r="1010" spans="1:2" x14ac:dyDescent="0.3">
      <c r="A1010" s="55">
        <v>4271001</v>
      </c>
      <c r="B1010" s="64" t="s">
        <v>1038</v>
      </c>
    </row>
    <row r="1011" spans="1:2" x14ac:dyDescent="0.3">
      <c r="A1011" s="55">
        <v>4271002</v>
      </c>
      <c r="B1011" s="64" t="s">
        <v>1039</v>
      </c>
    </row>
    <row r="1012" spans="1:2" x14ac:dyDescent="0.3">
      <c r="A1012" s="55">
        <v>4271003</v>
      </c>
      <c r="B1012" s="64" t="s">
        <v>1040</v>
      </c>
    </row>
    <row r="1013" spans="1:2" x14ac:dyDescent="0.3">
      <c r="A1013" s="55">
        <v>4271004</v>
      </c>
      <c r="B1013" s="64" t="s">
        <v>1041</v>
      </c>
    </row>
    <row r="1014" spans="1:2" x14ac:dyDescent="0.3">
      <c r="A1014" s="55">
        <v>4271005</v>
      </c>
      <c r="B1014" s="64" t="s">
        <v>1042</v>
      </c>
    </row>
    <row r="1015" spans="1:2" x14ac:dyDescent="0.3">
      <c r="A1015" s="55">
        <v>4271006</v>
      </c>
      <c r="B1015" s="64" t="s">
        <v>1043</v>
      </c>
    </row>
    <row r="1016" spans="1:2" x14ac:dyDescent="0.3">
      <c r="A1016" s="56">
        <v>4273001</v>
      </c>
      <c r="B1016" s="63" t="s">
        <v>1044</v>
      </c>
    </row>
    <row r="1017" spans="1:2" x14ac:dyDescent="0.3">
      <c r="A1017" s="56">
        <v>4273002</v>
      </c>
      <c r="B1017" s="63" t="s">
        <v>1045</v>
      </c>
    </row>
    <row r="1018" spans="1:2" x14ac:dyDescent="0.3">
      <c r="A1018" s="55">
        <v>4275001</v>
      </c>
      <c r="B1018" s="64" t="s">
        <v>1046</v>
      </c>
    </row>
    <row r="1019" spans="1:2" x14ac:dyDescent="0.3">
      <c r="A1019" s="55">
        <v>4275002</v>
      </c>
      <c r="B1019" s="64" t="s">
        <v>1047</v>
      </c>
    </row>
    <row r="1020" spans="1:2" x14ac:dyDescent="0.3">
      <c r="A1020" s="56">
        <v>4277001</v>
      </c>
      <c r="B1020" s="63" t="s">
        <v>1048</v>
      </c>
    </row>
    <row r="1021" spans="1:2" x14ac:dyDescent="0.3">
      <c r="A1021" s="56">
        <v>4277002</v>
      </c>
      <c r="B1021" s="63" t="s">
        <v>1049</v>
      </c>
    </row>
    <row r="1022" spans="1:2" x14ac:dyDescent="0.3">
      <c r="A1022" s="55">
        <v>4279001</v>
      </c>
      <c r="B1022" s="64" t="s">
        <v>1050</v>
      </c>
    </row>
    <row r="1023" spans="1:2" x14ac:dyDescent="0.3">
      <c r="A1023" s="56">
        <v>4281001</v>
      </c>
      <c r="B1023" s="63" t="s">
        <v>1051</v>
      </c>
    </row>
    <row r="1024" spans="1:2" x14ac:dyDescent="0.3">
      <c r="A1024" s="56">
        <v>4281002</v>
      </c>
      <c r="B1024" s="63" t="s">
        <v>1052</v>
      </c>
    </row>
    <row r="1025" spans="1:2" x14ac:dyDescent="0.3">
      <c r="A1025" s="55">
        <v>4283001</v>
      </c>
      <c r="B1025" s="64" t="s">
        <v>1053</v>
      </c>
    </row>
    <row r="1026" spans="1:2" x14ac:dyDescent="0.3">
      <c r="A1026" s="55">
        <v>4283002</v>
      </c>
      <c r="B1026" s="64" t="s">
        <v>1054</v>
      </c>
    </row>
    <row r="1027" spans="1:2" x14ac:dyDescent="0.3">
      <c r="A1027" s="56">
        <v>4285001</v>
      </c>
      <c r="B1027" s="63" t="s">
        <v>1055</v>
      </c>
    </row>
    <row r="1028" spans="1:2" x14ac:dyDescent="0.3">
      <c r="A1028" s="56">
        <v>4285002</v>
      </c>
      <c r="B1028" s="63" t="s">
        <v>1056</v>
      </c>
    </row>
    <row r="1029" spans="1:2" x14ac:dyDescent="0.3">
      <c r="A1029" s="55">
        <v>4287001</v>
      </c>
      <c r="B1029" s="64" t="s">
        <v>1057</v>
      </c>
    </row>
    <row r="1030" spans="1:2" x14ac:dyDescent="0.3">
      <c r="A1030" s="56">
        <v>4289001</v>
      </c>
      <c r="B1030" s="63" t="s">
        <v>1058</v>
      </c>
    </row>
    <row r="1031" spans="1:2" x14ac:dyDescent="0.3">
      <c r="A1031" s="56">
        <v>4289002</v>
      </c>
      <c r="B1031" s="63" t="s">
        <v>1059</v>
      </c>
    </row>
    <row r="1032" spans="1:2" x14ac:dyDescent="0.3">
      <c r="A1032" s="53">
        <v>4291001</v>
      </c>
      <c r="B1032" s="64" t="s">
        <v>1060</v>
      </c>
    </row>
    <row r="1033" spans="1:2" x14ac:dyDescent="0.3">
      <c r="A1033" s="53">
        <v>4291002</v>
      </c>
      <c r="B1033" s="64" t="s">
        <v>1061</v>
      </c>
    </row>
    <row r="1034" spans="1:2" x14ac:dyDescent="0.3">
      <c r="A1034" s="56">
        <v>4293001</v>
      </c>
      <c r="B1034" s="63" t="s">
        <v>1062</v>
      </c>
    </row>
    <row r="1035" spans="1:2" x14ac:dyDescent="0.3">
      <c r="A1035" s="56">
        <v>4293002</v>
      </c>
      <c r="B1035" s="63" t="s">
        <v>1063</v>
      </c>
    </row>
    <row r="1036" spans="1:2" x14ac:dyDescent="0.3">
      <c r="A1036" s="55">
        <v>4295001</v>
      </c>
      <c r="B1036" s="64" t="s">
        <v>1064</v>
      </c>
    </row>
    <row r="1037" spans="1:2" x14ac:dyDescent="0.3">
      <c r="A1037" s="55">
        <v>4295002</v>
      </c>
      <c r="B1037" s="64" t="s">
        <v>1065</v>
      </c>
    </row>
    <row r="1038" spans="1:2" x14ac:dyDescent="0.3">
      <c r="A1038" s="56">
        <v>4297001</v>
      </c>
      <c r="B1038" s="63" t="s">
        <v>1066</v>
      </c>
    </row>
    <row r="1039" spans="1:2" x14ac:dyDescent="0.3">
      <c r="A1039" s="56">
        <v>4297002</v>
      </c>
      <c r="B1039" s="63" t="s">
        <v>1067</v>
      </c>
    </row>
    <row r="1040" spans="1:2" x14ac:dyDescent="0.3">
      <c r="A1040" s="55">
        <v>4299001</v>
      </c>
      <c r="B1040" s="64" t="s">
        <v>1068</v>
      </c>
    </row>
    <row r="1041" spans="1:2" x14ac:dyDescent="0.3">
      <c r="A1041" s="55">
        <v>4299002</v>
      </c>
      <c r="B1041" s="64" t="s">
        <v>1069</v>
      </c>
    </row>
    <row r="1042" spans="1:2" x14ac:dyDescent="0.3">
      <c r="A1042" s="56">
        <v>4301001</v>
      </c>
      <c r="B1042" s="63" t="s">
        <v>1070</v>
      </c>
    </row>
    <row r="1043" spans="1:2" x14ac:dyDescent="0.3">
      <c r="A1043" s="56">
        <v>4301002</v>
      </c>
      <c r="B1043" s="63" t="s">
        <v>1071</v>
      </c>
    </row>
    <row r="1044" spans="1:2" x14ac:dyDescent="0.3">
      <c r="A1044" s="55">
        <v>4303001</v>
      </c>
      <c r="B1044" s="64" t="s">
        <v>1072</v>
      </c>
    </row>
    <row r="1045" spans="1:2" x14ac:dyDescent="0.3">
      <c r="A1045" s="55">
        <v>4303002</v>
      </c>
      <c r="B1045" s="64" t="s">
        <v>1073</v>
      </c>
    </row>
    <row r="1046" spans="1:2" x14ac:dyDescent="0.3">
      <c r="A1046" s="56">
        <v>4305001</v>
      </c>
      <c r="B1046" s="63" t="s">
        <v>1074</v>
      </c>
    </row>
    <row r="1047" spans="1:2" x14ac:dyDescent="0.3">
      <c r="A1047" s="55">
        <v>4307001</v>
      </c>
      <c r="B1047" s="64" t="s">
        <v>1075</v>
      </c>
    </row>
    <row r="1048" spans="1:2" x14ac:dyDescent="0.3">
      <c r="A1048" s="55">
        <v>4307002</v>
      </c>
      <c r="B1048" s="64" t="s">
        <v>1076</v>
      </c>
    </row>
    <row r="1049" spans="1:2" x14ac:dyDescent="0.3">
      <c r="A1049" s="56">
        <v>4309001</v>
      </c>
      <c r="B1049" s="63" t="s">
        <v>1077</v>
      </c>
    </row>
    <row r="1050" spans="1:2" x14ac:dyDescent="0.3">
      <c r="A1050" s="55">
        <v>4311001</v>
      </c>
      <c r="B1050" s="64" t="s">
        <v>1078</v>
      </c>
    </row>
    <row r="1051" spans="1:2" x14ac:dyDescent="0.3">
      <c r="A1051" s="56">
        <v>4313001</v>
      </c>
      <c r="B1051" s="63" t="s">
        <v>1079</v>
      </c>
    </row>
    <row r="1052" spans="1:2" x14ac:dyDescent="0.3">
      <c r="A1052" s="55">
        <v>4315001</v>
      </c>
      <c r="B1052" s="64" t="s">
        <v>1080</v>
      </c>
    </row>
    <row r="1053" spans="1:2" x14ac:dyDescent="0.3">
      <c r="A1053" s="56">
        <v>4317001</v>
      </c>
      <c r="B1053" s="63" t="s">
        <v>1081</v>
      </c>
    </row>
    <row r="1054" spans="1:2" x14ac:dyDescent="0.3">
      <c r="A1054" s="55">
        <v>5001001</v>
      </c>
      <c r="B1054" s="64" t="s">
        <v>1082</v>
      </c>
    </row>
    <row r="1055" spans="1:2" x14ac:dyDescent="0.3">
      <c r="A1055" s="55">
        <v>5001002</v>
      </c>
      <c r="B1055" s="64" t="s">
        <v>1083</v>
      </c>
    </row>
    <row r="1056" spans="1:2" x14ac:dyDescent="0.3">
      <c r="A1056" s="55">
        <v>5002001</v>
      </c>
      <c r="B1056" s="64" t="s">
        <v>1084</v>
      </c>
    </row>
    <row r="1057" spans="1:2" x14ac:dyDescent="0.3">
      <c r="A1057" s="55">
        <v>5002002</v>
      </c>
      <c r="B1057" s="64" t="s">
        <v>1085</v>
      </c>
    </row>
    <row r="1058" spans="1:2" x14ac:dyDescent="0.3">
      <c r="A1058" s="55">
        <v>5003001</v>
      </c>
      <c r="B1058" s="64" t="s">
        <v>1086</v>
      </c>
    </row>
    <row r="1059" spans="1:2" x14ac:dyDescent="0.3">
      <c r="A1059" s="55">
        <v>5003002</v>
      </c>
      <c r="B1059" s="64" t="s">
        <v>1087</v>
      </c>
    </row>
    <row r="1060" spans="1:2" x14ac:dyDescent="0.3">
      <c r="A1060" s="55">
        <v>5004001</v>
      </c>
      <c r="B1060" s="64" t="s">
        <v>1088</v>
      </c>
    </row>
    <row r="1061" spans="1:2" x14ac:dyDescent="0.3">
      <c r="A1061" s="55">
        <v>5004002</v>
      </c>
      <c r="B1061" s="64" t="s">
        <v>1089</v>
      </c>
    </row>
    <row r="1062" spans="1:2" x14ac:dyDescent="0.3">
      <c r="A1062" s="55">
        <v>5005001</v>
      </c>
      <c r="B1062" s="64" t="s">
        <v>1090</v>
      </c>
    </row>
    <row r="1063" spans="1:2" x14ac:dyDescent="0.3">
      <c r="A1063" s="55">
        <v>5005002</v>
      </c>
      <c r="B1063" s="64" t="s">
        <v>1091</v>
      </c>
    </row>
    <row r="1064" spans="1:2" x14ac:dyDescent="0.3">
      <c r="A1064" s="55">
        <v>5006001</v>
      </c>
      <c r="B1064" s="64" t="s">
        <v>1092</v>
      </c>
    </row>
    <row r="1065" spans="1:2" x14ac:dyDescent="0.3">
      <c r="A1065" s="55">
        <v>5006002</v>
      </c>
      <c r="B1065" s="64" t="s">
        <v>1093</v>
      </c>
    </row>
    <row r="1066" spans="1:2" x14ac:dyDescent="0.3">
      <c r="A1066" s="55">
        <v>5007001</v>
      </c>
      <c r="B1066" s="64" t="s">
        <v>1094</v>
      </c>
    </row>
    <row r="1067" spans="1:2" x14ac:dyDescent="0.3">
      <c r="A1067" s="55">
        <v>5007002</v>
      </c>
      <c r="B1067" s="64" t="s">
        <v>1095</v>
      </c>
    </row>
    <row r="1068" spans="1:2" x14ac:dyDescent="0.3">
      <c r="A1068" s="55">
        <v>5008001</v>
      </c>
      <c r="B1068" s="64" t="s">
        <v>1096</v>
      </c>
    </row>
    <row r="1069" spans="1:2" x14ac:dyDescent="0.3">
      <c r="A1069" s="55">
        <v>5008002</v>
      </c>
      <c r="B1069" s="64" t="s">
        <v>1097</v>
      </c>
    </row>
    <row r="1070" spans="1:2" x14ac:dyDescent="0.3">
      <c r="A1070" s="55">
        <v>5009001</v>
      </c>
      <c r="B1070" s="64" t="s">
        <v>1098</v>
      </c>
    </row>
    <row r="1071" spans="1:2" x14ac:dyDescent="0.3">
      <c r="A1071" s="55">
        <v>5010001</v>
      </c>
      <c r="B1071" s="64" t="s">
        <v>1099</v>
      </c>
    </row>
    <row r="1072" spans="1:2" x14ac:dyDescent="0.3">
      <c r="A1072" s="55">
        <v>5010002</v>
      </c>
      <c r="B1072" s="64" t="s">
        <v>1100</v>
      </c>
    </row>
    <row r="1073" spans="1:2" x14ac:dyDescent="0.3">
      <c r="A1073" s="55">
        <v>5010003</v>
      </c>
      <c r="B1073" s="64" t="s">
        <v>1101</v>
      </c>
    </row>
    <row r="1074" spans="1:2" x14ac:dyDescent="0.3">
      <c r="A1074" s="55">
        <v>5010004</v>
      </c>
      <c r="B1074" s="64" t="s">
        <v>1102</v>
      </c>
    </row>
    <row r="1075" spans="1:2" x14ac:dyDescent="0.3">
      <c r="A1075" s="55">
        <v>5010005</v>
      </c>
      <c r="B1075" s="64" t="s">
        <v>1103</v>
      </c>
    </row>
    <row r="1076" spans="1:2" x14ac:dyDescent="0.3">
      <c r="A1076" s="55">
        <v>5010006</v>
      </c>
      <c r="B1076" s="64" t="s">
        <v>1104</v>
      </c>
    </row>
    <row r="1077" spans="1:2" x14ac:dyDescent="0.3">
      <c r="A1077" s="55">
        <v>5010007</v>
      </c>
      <c r="B1077" s="64" t="s">
        <v>1105</v>
      </c>
    </row>
    <row r="1078" spans="1:2" x14ac:dyDescent="0.3">
      <c r="A1078" s="55">
        <v>5010008</v>
      </c>
      <c r="B1078" s="64" t="s">
        <v>1106</v>
      </c>
    </row>
    <row r="1079" spans="1:2" x14ac:dyDescent="0.3">
      <c r="A1079" s="55">
        <v>5010009</v>
      </c>
      <c r="B1079" s="64" t="s">
        <v>1107</v>
      </c>
    </row>
    <row r="1080" spans="1:2" x14ac:dyDescent="0.3">
      <c r="A1080" s="55">
        <v>5010010</v>
      </c>
      <c r="B1080" s="64" t="s">
        <v>1108</v>
      </c>
    </row>
    <row r="1081" spans="1:2" x14ac:dyDescent="0.3">
      <c r="A1081" s="55">
        <v>5010011</v>
      </c>
      <c r="B1081" s="64" t="s">
        <v>1109</v>
      </c>
    </row>
    <row r="1082" spans="1:2" x14ac:dyDescent="0.3">
      <c r="A1082" s="55">
        <v>5010012</v>
      </c>
      <c r="B1082" s="64" t="s">
        <v>1110</v>
      </c>
    </row>
    <row r="1083" spans="1:2" x14ac:dyDescent="0.3">
      <c r="A1083" s="55">
        <v>5010013</v>
      </c>
      <c r="B1083" s="64" t="s">
        <v>1111</v>
      </c>
    </row>
    <row r="1084" spans="1:2" x14ac:dyDescent="0.3">
      <c r="A1084" s="55">
        <v>5010014</v>
      </c>
      <c r="B1084" s="64" t="s">
        <v>1112</v>
      </c>
    </row>
    <row r="1085" spans="1:2" x14ac:dyDescent="0.3">
      <c r="A1085" s="55">
        <v>5010015</v>
      </c>
      <c r="B1085" s="64" t="s">
        <v>1113</v>
      </c>
    </row>
    <row r="1086" spans="1:2" x14ac:dyDescent="0.3">
      <c r="A1086" s="55">
        <v>5010016</v>
      </c>
      <c r="B1086" s="64" t="s">
        <v>1114</v>
      </c>
    </row>
    <row r="1087" spans="1:2" x14ac:dyDescent="0.3">
      <c r="A1087" s="55">
        <v>5010017</v>
      </c>
      <c r="B1087" s="64" t="s">
        <v>1115</v>
      </c>
    </row>
    <row r="1088" spans="1:2" x14ac:dyDescent="0.3">
      <c r="A1088" s="55">
        <v>5010018</v>
      </c>
      <c r="B1088" s="64" t="s">
        <v>1116</v>
      </c>
    </row>
    <row r="1089" spans="1:2" x14ac:dyDescent="0.3">
      <c r="A1089" s="55">
        <v>5010019</v>
      </c>
      <c r="B1089" s="64" t="s">
        <v>1117</v>
      </c>
    </row>
    <row r="1090" spans="1:2" x14ac:dyDescent="0.3">
      <c r="A1090" s="55">
        <v>5010020</v>
      </c>
      <c r="B1090" s="64" t="s">
        <v>1118</v>
      </c>
    </row>
    <row r="1091" spans="1:2" x14ac:dyDescent="0.3">
      <c r="A1091" s="55">
        <v>5010021</v>
      </c>
      <c r="B1091" s="64" t="s">
        <v>1119</v>
      </c>
    </row>
    <row r="1092" spans="1:2" x14ac:dyDescent="0.3">
      <c r="A1092" s="55">
        <v>5010022</v>
      </c>
      <c r="B1092" s="64" t="s">
        <v>1120</v>
      </c>
    </row>
    <row r="1093" spans="1:2" x14ac:dyDescent="0.3">
      <c r="A1093" s="55">
        <v>5010060</v>
      </c>
      <c r="B1093" s="64" t="s">
        <v>1121</v>
      </c>
    </row>
    <row r="1094" spans="1:2" x14ac:dyDescent="0.3">
      <c r="A1094" s="55">
        <v>5010080</v>
      </c>
      <c r="B1094" s="64" t="s">
        <v>1122</v>
      </c>
    </row>
    <row r="1095" spans="1:2" x14ac:dyDescent="0.3">
      <c r="A1095" s="55">
        <v>5011001</v>
      </c>
      <c r="B1095" s="64" t="s">
        <v>1123</v>
      </c>
    </row>
    <row r="1096" spans="1:2" x14ac:dyDescent="0.3">
      <c r="A1096" s="55">
        <v>5011002</v>
      </c>
      <c r="B1096" s="64" t="s">
        <v>1124</v>
      </c>
    </row>
    <row r="1097" spans="1:2" x14ac:dyDescent="0.3">
      <c r="A1097" s="55">
        <v>5011003</v>
      </c>
      <c r="B1097" s="64" t="s">
        <v>1125</v>
      </c>
    </row>
    <row r="1098" spans="1:2" x14ac:dyDescent="0.3">
      <c r="A1098" s="55">
        <v>5011004</v>
      </c>
      <c r="B1098" s="64" t="s">
        <v>1126</v>
      </c>
    </row>
    <row r="1099" spans="1:2" x14ac:dyDescent="0.3">
      <c r="A1099" s="55">
        <v>5011060</v>
      </c>
      <c r="B1099" s="64" t="s">
        <v>1127</v>
      </c>
    </row>
    <row r="1100" spans="1:2" x14ac:dyDescent="0.3">
      <c r="A1100" s="55">
        <v>5012001</v>
      </c>
      <c r="B1100" s="64" t="s">
        <v>1128</v>
      </c>
    </row>
    <row r="1101" spans="1:2" x14ac:dyDescent="0.3">
      <c r="A1101" s="55">
        <v>5012002</v>
      </c>
      <c r="B1101" s="64" t="s">
        <v>1129</v>
      </c>
    </row>
    <row r="1102" spans="1:2" x14ac:dyDescent="0.3">
      <c r="A1102" s="55">
        <v>5012003</v>
      </c>
      <c r="B1102" s="64" t="s">
        <v>1130</v>
      </c>
    </row>
    <row r="1103" spans="1:2" x14ac:dyDescent="0.3">
      <c r="A1103" s="55">
        <v>5012004</v>
      </c>
      <c r="B1103" s="64" t="s">
        <v>1131</v>
      </c>
    </row>
    <row r="1104" spans="1:2" x14ac:dyDescent="0.3">
      <c r="A1104" s="55">
        <v>5012005</v>
      </c>
      <c r="B1104" s="64" t="s">
        <v>1132</v>
      </c>
    </row>
    <row r="1105" spans="1:2" x14ac:dyDescent="0.3">
      <c r="A1105" s="55">
        <v>5012006</v>
      </c>
      <c r="B1105" s="64" t="s">
        <v>1133</v>
      </c>
    </row>
    <row r="1106" spans="1:2" x14ac:dyDescent="0.3">
      <c r="A1106" s="55">
        <v>5012007</v>
      </c>
      <c r="B1106" s="64" t="s">
        <v>1134</v>
      </c>
    </row>
    <row r="1107" spans="1:2" x14ac:dyDescent="0.3">
      <c r="A1107" s="55">
        <v>5012008</v>
      </c>
      <c r="B1107" s="64" t="s">
        <v>1135</v>
      </c>
    </row>
    <row r="1108" spans="1:2" x14ac:dyDescent="0.3">
      <c r="A1108" s="55">
        <v>5012009</v>
      </c>
      <c r="B1108" s="64" t="s">
        <v>1136</v>
      </c>
    </row>
    <row r="1109" spans="1:2" x14ac:dyDescent="0.3">
      <c r="A1109" s="55">
        <v>5012010</v>
      </c>
      <c r="B1109" s="64" t="s">
        <v>1137</v>
      </c>
    </row>
    <row r="1110" spans="1:2" x14ac:dyDescent="0.3">
      <c r="A1110" s="55">
        <v>5012011</v>
      </c>
      <c r="B1110" s="64" t="s">
        <v>1138</v>
      </c>
    </row>
    <row r="1111" spans="1:2" x14ac:dyDescent="0.3">
      <c r="A1111" s="55">
        <v>5012012</v>
      </c>
      <c r="B1111" s="64" t="s">
        <v>1139</v>
      </c>
    </row>
    <row r="1112" spans="1:2" x14ac:dyDescent="0.3">
      <c r="A1112" s="55">
        <v>5012013</v>
      </c>
      <c r="B1112" s="64" t="s">
        <v>1140</v>
      </c>
    </row>
    <row r="1113" spans="1:2" x14ac:dyDescent="0.3">
      <c r="A1113" s="55">
        <v>5012014</v>
      </c>
      <c r="B1113" s="64" t="s">
        <v>1141</v>
      </c>
    </row>
    <row r="1114" spans="1:2" x14ac:dyDescent="0.3">
      <c r="A1114" s="55">
        <v>5012015</v>
      </c>
      <c r="B1114" s="64" t="s">
        <v>1142</v>
      </c>
    </row>
    <row r="1115" spans="1:2" x14ac:dyDescent="0.3">
      <c r="A1115" s="55">
        <v>5012016</v>
      </c>
      <c r="B1115" s="64" t="s">
        <v>1143</v>
      </c>
    </row>
    <row r="1116" spans="1:2" x14ac:dyDescent="0.3">
      <c r="A1116" s="55">
        <v>5012017</v>
      </c>
      <c r="B1116" s="64" t="s">
        <v>1144</v>
      </c>
    </row>
    <row r="1117" spans="1:2" x14ac:dyDescent="0.3">
      <c r="A1117" s="55">
        <v>5012018</v>
      </c>
      <c r="B1117" s="64" t="s">
        <v>1145</v>
      </c>
    </row>
    <row r="1118" spans="1:2" x14ac:dyDescent="0.3">
      <c r="A1118" s="55">
        <v>5012019</v>
      </c>
      <c r="B1118" s="64" t="s">
        <v>1146</v>
      </c>
    </row>
    <row r="1119" spans="1:2" x14ac:dyDescent="0.3">
      <c r="A1119" s="55">
        <v>5012020</v>
      </c>
      <c r="B1119" s="64" t="s">
        <v>1147</v>
      </c>
    </row>
    <row r="1120" spans="1:2" x14ac:dyDescent="0.3">
      <c r="A1120" s="55">
        <v>5012024</v>
      </c>
      <c r="B1120" s="64" t="s">
        <v>1148</v>
      </c>
    </row>
    <row r="1121" spans="1:2" x14ac:dyDescent="0.3">
      <c r="A1121" s="55">
        <v>5012025</v>
      </c>
      <c r="B1121" s="64" t="s">
        <v>1149</v>
      </c>
    </row>
    <row r="1122" spans="1:2" x14ac:dyDescent="0.3">
      <c r="A1122" s="55">
        <v>5012026</v>
      </c>
      <c r="B1122" s="64" t="s">
        <v>1150</v>
      </c>
    </row>
    <row r="1123" spans="1:2" x14ac:dyDescent="0.3">
      <c r="A1123" s="55">
        <v>5012027</v>
      </c>
      <c r="B1123" s="64" t="s">
        <v>1151</v>
      </c>
    </row>
    <row r="1124" spans="1:2" x14ac:dyDescent="0.3">
      <c r="A1124" s="55">
        <v>5012032</v>
      </c>
      <c r="B1124" s="64" t="s">
        <v>1152</v>
      </c>
    </row>
    <row r="1125" spans="1:2" x14ac:dyDescent="0.3">
      <c r="A1125" s="55">
        <v>5012033</v>
      </c>
      <c r="B1125" s="64" t="s">
        <v>1153</v>
      </c>
    </row>
    <row r="1126" spans="1:2" x14ac:dyDescent="0.3">
      <c r="A1126" s="55">
        <v>5012034</v>
      </c>
      <c r="B1126" s="64" t="s">
        <v>1154</v>
      </c>
    </row>
    <row r="1127" spans="1:2" x14ac:dyDescent="0.3">
      <c r="A1127" s="55">
        <v>5012035</v>
      </c>
      <c r="B1127" s="64" t="s">
        <v>1155</v>
      </c>
    </row>
    <row r="1128" spans="1:2" x14ac:dyDescent="0.3">
      <c r="A1128" s="55">
        <v>5012036</v>
      </c>
      <c r="B1128" s="64" t="s">
        <v>1156</v>
      </c>
    </row>
    <row r="1129" spans="1:2" x14ac:dyDescent="0.3">
      <c r="A1129" s="55">
        <v>5012037</v>
      </c>
      <c r="B1129" s="64" t="s">
        <v>1157</v>
      </c>
    </row>
    <row r="1130" spans="1:2" x14ac:dyDescent="0.3">
      <c r="A1130" s="55">
        <v>5012038</v>
      </c>
      <c r="B1130" s="64" t="s">
        <v>1158</v>
      </c>
    </row>
    <row r="1131" spans="1:2" x14ac:dyDescent="0.3">
      <c r="A1131" s="55">
        <v>5012039</v>
      </c>
      <c r="B1131" s="64" t="s">
        <v>1159</v>
      </c>
    </row>
    <row r="1132" spans="1:2" x14ac:dyDescent="0.3">
      <c r="A1132" s="55">
        <v>5012060</v>
      </c>
      <c r="B1132" s="64" t="s">
        <v>1160</v>
      </c>
    </row>
    <row r="1133" spans="1:2" x14ac:dyDescent="0.3">
      <c r="A1133" s="55">
        <v>5012080</v>
      </c>
      <c r="B1133" s="64" t="s">
        <v>1161</v>
      </c>
    </row>
    <row r="1134" spans="1:2" x14ac:dyDescent="0.3">
      <c r="A1134" s="55">
        <v>5013001</v>
      </c>
      <c r="B1134" s="64" t="s">
        <v>1162</v>
      </c>
    </row>
    <row r="1135" spans="1:2" x14ac:dyDescent="0.3">
      <c r="A1135" s="55">
        <v>5013002</v>
      </c>
      <c r="B1135" s="64" t="s">
        <v>1163</v>
      </c>
    </row>
    <row r="1136" spans="1:2" x14ac:dyDescent="0.3">
      <c r="A1136" s="55">
        <v>5013003</v>
      </c>
      <c r="B1136" s="64" t="s">
        <v>1164</v>
      </c>
    </row>
    <row r="1137" spans="1:2" x14ac:dyDescent="0.3">
      <c r="A1137" s="55">
        <v>5013004</v>
      </c>
      <c r="B1137" s="64" t="s">
        <v>1165</v>
      </c>
    </row>
    <row r="1138" spans="1:2" x14ac:dyDescent="0.3">
      <c r="A1138" s="55">
        <v>5013005</v>
      </c>
      <c r="B1138" s="64" t="s">
        <v>1166</v>
      </c>
    </row>
    <row r="1139" spans="1:2" x14ac:dyDescent="0.3">
      <c r="A1139" s="55">
        <v>5013006</v>
      </c>
      <c r="B1139" s="64" t="s">
        <v>1167</v>
      </c>
    </row>
    <row r="1140" spans="1:2" x14ac:dyDescent="0.3">
      <c r="A1140" s="55">
        <v>5013007</v>
      </c>
      <c r="B1140" s="64" t="s">
        <v>1168</v>
      </c>
    </row>
    <row r="1141" spans="1:2" x14ac:dyDescent="0.3">
      <c r="A1141" s="55">
        <v>5013008</v>
      </c>
      <c r="B1141" s="64" t="s">
        <v>1169</v>
      </c>
    </row>
    <row r="1142" spans="1:2" x14ac:dyDescent="0.3">
      <c r="A1142" s="55">
        <v>5013009</v>
      </c>
      <c r="B1142" s="64" t="s">
        <v>1170</v>
      </c>
    </row>
    <row r="1143" spans="1:2" x14ac:dyDescent="0.3">
      <c r="A1143" s="55">
        <v>5013010</v>
      </c>
      <c r="B1143" s="64" t="s">
        <v>1171</v>
      </c>
    </row>
    <row r="1144" spans="1:2" x14ac:dyDescent="0.3">
      <c r="A1144" s="55">
        <v>5013011</v>
      </c>
      <c r="B1144" s="64" t="s">
        <v>1172</v>
      </c>
    </row>
    <row r="1145" spans="1:2" x14ac:dyDescent="0.3">
      <c r="A1145" s="55">
        <v>5013012</v>
      </c>
      <c r="B1145" s="64" t="s">
        <v>1173</v>
      </c>
    </row>
    <row r="1146" spans="1:2" x14ac:dyDescent="0.3">
      <c r="A1146" s="55">
        <v>5013013</v>
      </c>
      <c r="B1146" s="64" t="s">
        <v>1174</v>
      </c>
    </row>
    <row r="1147" spans="1:2" x14ac:dyDescent="0.3">
      <c r="A1147" s="55">
        <v>5013014</v>
      </c>
      <c r="B1147" s="64" t="s">
        <v>1175</v>
      </c>
    </row>
    <row r="1148" spans="1:2" x14ac:dyDescent="0.3">
      <c r="A1148" s="55">
        <v>5013015</v>
      </c>
      <c r="B1148" s="64" t="s">
        <v>1176</v>
      </c>
    </row>
    <row r="1149" spans="1:2" x14ac:dyDescent="0.3">
      <c r="A1149" s="55">
        <v>5013016</v>
      </c>
      <c r="B1149" s="64" t="s">
        <v>1177</v>
      </c>
    </row>
    <row r="1150" spans="1:2" x14ac:dyDescent="0.3">
      <c r="A1150" s="55">
        <v>5013020</v>
      </c>
      <c r="B1150" s="64" t="s">
        <v>1178</v>
      </c>
    </row>
    <row r="1151" spans="1:2" x14ac:dyDescent="0.3">
      <c r="A1151" s="55">
        <v>5013021</v>
      </c>
      <c r="B1151" s="64" t="s">
        <v>1179</v>
      </c>
    </row>
    <row r="1152" spans="1:2" x14ac:dyDescent="0.3">
      <c r="A1152" s="55">
        <v>5013022</v>
      </c>
      <c r="B1152" s="64" t="s">
        <v>1180</v>
      </c>
    </row>
    <row r="1153" spans="1:2" x14ac:dyDescent="0.3">
      <c r="A1153" s="55">
        <v>5013023</v>
      </c>
      <c r="B1153" s="64" t="s">
        <v>1181</v>
      </c>
    </row>
    <row r="1154" spans="1:2" x14ac:dyDescent="0.3">
      <c r="A1154" s="55">
        <v>5013028</v>
      </c>
      <c r="B1154" s="64" t="s">
        <v>1182</v>
      </c>
    </row>
    <row r="1155" spans="1:2" x14ac:dyDescent="0.3">
      <c r="A1155" s="55">
        <v>5013029</v>
      </c>
      <c r="B1155" s="64" t="s">
        <v>1183</v>
      </c>
    </row>
    <row r="1156" spans="1:2" x14ac:dyDescent="0.3">
      <c r="A1156" s="55">
        <v>5013030</v>
      </c>
      <c r="B1156" s="64" t="s">
        <v>1184</v>
      </c>
    </row>
    <row r="1157" spans="1:2" x14ac:dyDescent="0.3">
      <c r="A1157" s="55">
        <v>5013031</v>
      </c>
      <c r="B1157" s="64" t="s">
        <v>1185</v>
      </c>
    </row>
    <row r="1158" spans="1:2" x14ac:dyDescent="0.3">
      <c r="A1158" s="55">
        <v>5013032</v>
      </c>
      <c r="B1158" s="64" t="s">
        <v>1186</v>
      </c>
    </row>
    <row r="1159" spans="1:2" x14ac:dyDescent="0.3">
      <c r="A1159" s="55">
        <v>5013033</v>
      </c>
      <c r="B1159" s="64" t="s">
        <v>1187</v>
      </c>
    </row>
    <row r="1160" spans="1:2" x14ac:dyDescent="0.3">
      <c r="A1160" s="55">
        <v>5013034</v>
      </c>
      <c r="B1160" s="64" t="s">
        <v>1188</v>
      </c>
    </row>
    <row r="1161" spans="1:2" x14ac:dyDescent="0.3">
      <c r="A1161" s="55">
        <v>5013035</v>
      </c>
      <c r="B1161" s="64" t="s">
        <v>1189</v>
      </c>
    </row>
    <row r="1162" spans="1:2" x14ac:dyDescent="0.3">
      <c r="A1162" s="55">
        <v>5013060</v>
      </c>
      <c r="B1162" s="64" t="s">
        <v>1190</v>
      </c>
    </row>
    <row r="1163" spans="1:2" x14ac:dyDescent="0.3">
      <c r="A1163" s="55">
        <v>5013080</v>
      </c>
      <c r="B1163" s="64" t="s">
        <v>1191</v>
      </c>
    </row>
    <row r="1164" spans="1:2" x14ac:dyDescent="0.3">
      <c r="A1164" s="55">
        <v>5014001</v>
      </c>
      <c r="B1164" s="64" t="s">
        <v>1192</v>
      </c>
    </row>
    <row r="1165" spans="1:2" x14ac:dyDescent="0.3">
      <c r="A1165" s="55">
        <v>5014002</v>
      </c>
      <c r="B1165" s="64" t="s">
        <v>1193</v>
      </c>
    </row>
    <row r="1166" spans="1:2" x14ac:dyDescent="0.3">
      <c r="A1166" s="55">
        <v>5014003</v>
      </c>
      <c r="B1166" s="64" t="s">
        <v>1194</v>
      </c>
    </row>
    <row r="1167" spans="1:2" x14ac:dyDescent="0.3">
      <c r="A1167" s="55">
        <v>5014004</v>
      </c>
      <c r="B1167" s="64" t="s">
        <v>1195</v>
      </c>
    </row>
    <row r="1168" spans="1:2" x14ac:dyDescent="0.3">
      <c r="A1168" s="55">
        <v>5014005</v>
      </c>
      <c r="B1168" s="64" t="s">
        <v>1196</v>
      </c>
    </row>
    <row r="1169" spans="1:2" x14ac:dyDescent="0.3">
      <c r="A1169" s="55">
        <v>5014006</v>
      </c>
      <c r="B1169" s="64" t="s">
        <v>1197</v>
      </c>
    </row>
    <row r="1170" spans="1:2" x14ac:dyDescent="0.3">
      <c r="A1170" s="55">
        <v>5014007</v>
      </c>
      <c r="B1170" s="64" t="s">
        <v>1198</v>
      </c>
    </row>
    <row r="1171" spans="1:2" x14ac:dyDescent="0.3">
      <c r="A1171" s="55">
        <v>5014008</v>
      </c>
      <c r="B1171" s="64" t="s">
        <v>1199</v>
      </c>
    </row>
    <row r="1172" spans="1:2" x14ac:dyDescent="0.3">
      <c r="A1172" s="55">
        <v>5014009</v>
      </c>
      <c r="B1172" s="64" t="s">
        <v>1200</v>
      </c>
    </row>
    <row r="1173" spans="1:2" x14ac:dyDescent="0.3">
      <c r="A1173" s="55">
        <v>5014010</v>
      </c>
      <c r="B1173" s="64" t="s">
        <v>1201</v>
      </c>
    </row>
    <row r="1174" spans="1:2" x14ac:dyDescent="0.3">
      <c r="A1174" s="55">
        <v>5014011</v>
      </c>
      <c r="B1174" s="64" t="s">
        <v>1202</v>
      </c>
    </row>
    <row r="1175" spans="1:2" x14ac:dyDescent="0.3">
      <c r="A1175" s="55">
        <v>5014012</v>
      </c>
      <c r="B1175" s="64" t="s">
        <v>1203</v>
      </c>
    </row>
    <row r="1176" spans="1:2" x14ac:dyDescent="0.3">
      <c r="A1176" s="55">
        <v>5014013</v>
      </c>
      <c r="B1176" s="64" t="s">
        <v>1204</v>
      </c>
    </row>
    <row r="1177" spans="1:2" x14ac:dyDescent="0.3">
      <c r="A1177" s="55">
        <v>5014014</v>
      </c>
      <c r="B1177" s="64" t="s">
        <v>1205</v>
      </c>
    </row>
    <row r="1178" spans="1:2" x14ac:dyDescent="0.3">
      <c r="A1178" s="55">
        <v>5014015</v>
      </c>
      <c r="B1178" s="64" t="s">
        <v>1206</v>
      </c>
    </row>
    <row r="1179" spans="1:2" x14ac:dyDescent="0.3">
      <c r="A1179" s="55">
        <v>5014016</v>
      </c>
      <c r="B1179" s="64" t="s">
        <v>1207</v>
      </c>
    </row>
    <row r="1180" spans="1:2" x14ac:dyDescent="0.3">
      <c r="A1180" s="55">
        <v>5014028</v>
      </c>
      <c r="B1180" s="64" t="s">
        <v>1208</v>
      </c>
    </row>
    <row r="1181" spans="1:2" x14ac:dyDescent="0.3">
      <c r="A1181" s="55">
        <v>5014029</v>
      </c>
      <c r="B1181" s="64" t="s">
        <v>1209</v>
      </c>
    </row>
    <row r="1182" spans="1:2" x14ac:dyDescent="0.3">
      <c r="A1182" s="55">
        <v>5014030</v>
      </c>
      <c r="B1182" s="64" t="s">
        <v>1210</v>
      </c>
    </row>
    <row r="1183" spans="1:2" x14ac:dyDescent="0.3">
      <c r="A1183" s="55">
        <v>5014031</v>
      </c>
      <c r="B1183" s="64" t="s">
        <v>1211</v>
      </c>
    </row>
    <row r="1184" spans="1:2" x14ac:dyDescent="0.3">
      <c r="A1184" s="55">
        <v>5014032</v>
      </c>
      <c r="B1184" s="64" t="s">
        <v>1212</v>
      </c>
    </row>
    <row r="1185" spans="1:2" x14ac:dyDescent="0.3">
      <c r="A1185" s="55">
        <v>5014033</v>
      </c>
      <c r="B1185" s="64" t="s">
        <v>1213</v>
      </c>
    </row>
    <row r="1186" spans="1:2" x14ac:dyDescent="0.3">
      <c r="A1186" s="55">
        <v>5014034</v>
      </c>
      <c r="B1186" s="64" t="s">
        <v>1214</v>
      </c>
    </row>
    <row r="1187" spans="1:2" x14ac:dyDescent="0.3">
      <c r="A1187" s="55">
        <v>5014035</v>
      </c>
      <c r="B1187" s="64" t="s">
        <v>1215</v>
      </c>
    </row>
    <row r="1188" spans="1:2" x14ac:dyDescent="0.3">
      <c r="A1188" s="55">
        <v>5014060</v>
      </c>
      <c r="B1188" s="64" t="s">
        <v>1216</v>
      </c>
    </row>
    <row r="1189" spans="1:2" x14ac:dyDescent="0.3">
      <c r="A1189" s="55">
        <v>5014080</v>
      </c>
      <c r="B1189" s="64" t="s">
        <v>1217</v>
      </c>
    </row>
    <row r="1190" spans="1:2" x14ac:dyDescent="0.3">
      <c r="A1190" s="55">
        <v>5015001</v>
      </c>
      <c r="B1190" s="64" t="s">
        <v>1218</v>
      </c>
    </row>
    <row r="1191" spans="1:2" x14ac:dyDescent="0.3">
      <c r="A1191" s="55">
        <v>5015002</v>
      </c>
      <c r="B1191" s="64" t="s">
        <v>1219</v>
      </c>
    </row>
    <row r="1192" spans="1:2" x14ac:dyDescent="0.3">
      <c r="A1192" s="55">
        <v>5015003</v>
      </c>
      <c r="B1192" s="64" t="s">
        <v>1220</v>
      </c>
    </row>
    <row r="1193" spans="1:2" x14ac:dyDescent="0.3">
      <c r="A1193" s="55">
        <v>5015004</v>
      </c>
      <c r="B1193" s="64" t="s">
        <v>1221</v>
      </c>
    </row>
    <row r="1194" spans="1:2" x14ac:dyDescent="0.3">
      <c r="A1194" s="55">
        <v>5015005</v>
      </c>
      <c r="B1194" s="64" t="s">
        <v>1222</v>
      </c>
    </row>
    <row r="1195" spans="1:2" x14ac:dyDescent="0.3">
      <c r="A1195" s="55">
        <v>5015006</v>
      </c>
      <c r="B1195" s="64" t="s">
        <v>1223</v>
      </c>
    </row>
    <row r="1196" spans="1:2" x14ac:dyDescent="0.3">
      <c r="A1196" s="55">
        <v>5015007</v>
      </c>
      <c r="B1196" s="64" t="s">
        <v>1224</v>
      </c>
    </row>
    <row r="1197" spans="1:2" x14ac:dyDescent="0.3">
      <c r="A1197" s="55">
        <v>5015008</v>
      </c>
      <c r="B1197" s="64" t="s">
        <v>1225</v>
      </c>
    </row>
    <row r="1198" spans="1:2" x14ac:dyDescent="0.3">
      <c r="A1198" s="55">
        <v>5015009</v>
      </c>
      <c r="B1198" s="64" t="s">
        <v>1226</v>
      </c>
    </row>
    <row r="1199" spans="1:2" x14ac:dyDescent="0.3">
      <c r="A1199" s="55">
        <v>5015010</v>
      </c>
      <c r="B1199" s="64" t="s">
        <v>1227</v>
      </c>
    </row>
    <row r="1200" spans="1:2" x14ac:dyDescent="0.3">
      <c r="A1200" s="55">
        <v>5015011</v>
      </c>
      <c r="B1200" s="64" t="s">
        <v>1228</v>
      </c>
    </row>
    <row r="1201" spans="1:2" x14ac:dyDescent="0.3">
      <c r="A1201" s="55">
        <v>5015012</v>
      </c>
      <c r="B1201" s="64" t="s">
        <v>1229</v>
      </c>
    </row>
    <row r="1202" spans="1:2" x14ac:dyDescent="0.3">
      <c r="A1202" s="55">
        <v>5015013</v>
      </c>
      <c r="B1202" s="64" t="s">
        <v>1230</v>
      </c>
    </row>
    <row r="1203" spans="1:2" x14ac:dyDescent="0.3">
      <c r="A1203" s="55">
        <v>5015014</v>
      </c>
      <c r="B1203" s="64" t="s">
        <v>1231</v>
      </c>
    </row>
    <row r="1204" spans="1:2" x14ac:dyDescent="0.3">
      <c r="A1204" s="55">
        <v>5015015</v>
      </c>
      <c r="B1204" s="64" t="s">
        <v>1232</v>
      </c>
    </row>
    <row r="1205" spans="1:2" x14ac:dyDescent="0.3">
      <c r="A1205" s="55">
        <v>5015016</v>
      </c>
      <c r="B1205" s="64" t="s">
        <v>1233</v>
      </c>
    </row>
    <row r="1206" spans="1:2" x14ac:dyDescent="0.3">
      <c r="A1206" s="55">
        <v>5015017</v>
      </c>
      <c r="B1206" s="64" t="s">
        <v>1234</v>
      </c>
    </row>
    <row r="1207" spans="1:2" x14ac:dyDescent="0.3">
      <c r="A1207" s="55">
        <v>5015018</v>
      </c>
      <c r="B1207" s="64" t="s">
        <v>1235</v>
      </c>
    </row>
    <row r="1208" spans="1:2" x14ac:dyDescent="0.3">
      <c r="A1208" s="55">
        <v>5015019</v>
      </c>
      <c r="B1208" s="64" t="s">
        <v>1236</v>
      </c>
    </row>
    <row r="1209" spans="1:2" x14ac:dyDescent="0.3">
      <c r="A1209" s="55">
        <v>5015020</v>
      </c>
      <c r="B1209" s="64" t="s">
        <v>1237</v>
      </c>
    </row>
    <row r="1210" spans="1:2" x14ac:dyDescent="0.3">
      <c r="A1210" s="55">
        <v>5015060</v>
      </c>
      <c r="B1210" s="64" t="s">
        <v>1238</v>
      </c>
    </row>
    <row r="1211" spans="1:2" x14ac:dyDescent="0.3">
      <c r="A1211" s="55">
        <v>5015080</v>
      </c>
      <c r="B1211" s="64" t="s">
        <v>1239</v>
      </c>
    </row>
    <row r="1212" spans="1:2" x14ac:dyDescent="0.3">
      <c r="A1212" s="55">
        <v>5020001</v>
      </c>
      <c r="B1212" s="64" t="s">
        <v>1240</v>
      </c>
    </row>
    <row r="1213" spans="1:2" x14ac:dyDescent="0.3">
      <c r="A1213" s="55">
        <v>5020002</v>
      </c>
      <c r="B1213" s="64" t="s">
        <v>1241</v>
      </c>
    </row>
    <row r="1214" spans="1:2" x14ac:dyDescent="0.3">
      <c r="A1214" s="55">
        <v>5020003</v>
      </c>
      <c r="B1214" s="64" t="s">
        <v>1242</v>
      </c>
    </row>
    <row r="1215" spans="1:2" x14ac:dyDescent="0.3">
      <c r="A1215" s="55">
        <v>5020004</v>
      </c>
      <c r="B1215" s="64" t="s">
        <v>1243</v>
      </c>
    </row>
    <row r="1216" spans="1:2" x14ac:dyDescent="0.3">
      <c r="A1216" s="55">
        <v>5020005</v>
      </c>
      <c r="B1216" s="64" t="s">
        <v>1244</v>
      </c>
    </row>
    <row r="1217" spans="1:2" x14ac:dyDescent="0.3">
      <c r="A1217" s="55">
        <v>5020006</v>
      </c>
      <c r="B1217" s="64" t="s">
        <v>1245</v>
      </c>
    </row>
    <row r="1218" spans="1:2" x14ac:dyDescent="0.3">
      <c r="A1218" s="55">
        <v>5020007</v>
      </c>
      <c r="B1218" s="64" t="s">
        <v>1246</v>
      </c>
    </row>
    <row r="1219" spans="1:2" x14ac:dyDescent="0.3">
      <c r="A1219" s="55">
        <v>5020008</v>
      </c>
      <c r="B1219" s="64" t="s">
        <v>1247</v>
      </c>
    </row>
    <row r="1220" spans="1:2" x14ac:dyDescent="0.3">
      <c r="A1220" s="55">
        <v>5020009</v>
      </c>
      <c r="B1220" s="64" t="s">
        <v>1248</v>
      </c>
    </row>
    <row r="1221" spans="1:2" x14ac:dyDescent="0.3">
      <c r="A1221" s="55">
        <v>5020010</v>
      </c>
      <c r="B1221" s="64" t="s">
        <v>1249</v>
      </c>
    </row>
    <row r="1222" spans="1:2" x14ac:dyDescent="0.3">
      <c r="A1222" s="55">
        <v>5020011</v>
      </c>
      <c r="B1222" s="64" t="s">
        <v>1250</v>
      </c>
    </row>
    <row r="1223" spans="1:2" x14ac:dyDescent="0.3">
      <c r="A1223" s="55">
        <v>5020012</v>
      </c>
      <c r="B1223" s="64" t="s">
        <v>1251</v>
      </c>
    </row>
    <row r="1224" spans="1:2" x14ac:dyDescent="0.3">
      <c r="A1224" s="55">
        <v>5020013</v>
      </c>
      <c r="B1224" s="64" t="s">
        <v>1252</v>
      </c>
    </row>
    <row r="1225" spans="1:2" x14ac:dyDescent="0.3">
      <c r="A1225" s="55">
        <v>5020014</v>
      </c>
      <c r="B1225" s="64" t="s">
        <v>1253</v>
      </c>
    </row>
    <row r="1226" spans="1:2" x14ac:dyDescent="0.3">
      <c r="A1226" s="55">
        <v>5020015</v>
      </c>
      <c r="B1226" s="64" t="s">
        <v>1254</v>
      </c>
    </row>
    <row r="1227" spans="1:2" x14ac:dyDescent="0.3">
      <c r="A1227" s="55">
        <v>5020016</v>
      </c>
      <c r="B1227" s="64" t="s">
        <v>1255</v>
      </c>
    </row>
    <row r="1228" spans="1:2" x14ac:dyDescent="0.3">
      <c r="A1228" s="55">
        <v>5020020</v>
      </c>
      <c r="B1228" s="64" t="s">
        <v>1256</v>
      </c>
    </row>
    <row r="1229" spans="1:2" x14ac:dyDescent="0.3">
      <c r="A1229" s="55">
        <v>5020021</v>
      </c>
      <c r="B1229" s="64" t="s">
        <v>1257</v>
      </c>
    </row>
    <row r="1230" spans="1:2" x14ac:dyDescent="0.3">
      <c r="A1230" s="55">
        <v>5020022</v>
      </c>
      <c r="B1230" s="64" t="s">
        <v>1258</v>
      </c>
    </row>
    <row r="1231" spans="1:2" x14ac:dyDescent="0.3">
      <c r="A1231" s="55">
        <v>5020023</v>
      </c>
      <c r="B1231" s="64" t="s">
        <v>1259</v>
      </c>
    </row>
    <row r="1232" spans="1:2" x14ac:dyDescent="0.3">
      <c r="A1232" s="55">
        <v>5020028</v>
      </c>
      <c r="B1232" s="64" t="s">
        <v>1260</v>
      </c>
    </row>
    <row r="1233" spans="1:2" x14ac:dyDescent="0.3">
      <c r="A1233" s="55">
        <v>5020029</v>
      </c>
      <c r="B1233" s="64" t="s">
        <v>1261</v>
      </c>
    </row>
    <row r="1234" spans="1:2" x14ac:dyDescent="0.3">
      <c r="A1234" s="55">
        <v>5020030</v>
      </c>
      <c r="B1234" s="64" t="s">
        <v>1262</v>
      </c>
    </row>
    <row r="1235" spans="1:2" x14ac:dyDescent="0.3">
      <c r="A1235" s="55">
        <v>5020031</v>
      </c>
      <c r="B1235" s="64" t="s">
        <v>1263</v>
      </c>
    </row>
    <row r="1236" spans="1:2" x14ac:dyDescent="0.3">
      <c r="A1236" s="55">
        <v>5020032</v>
      </c>
      <c r="B1236" s="64" t="s">
        <v>1264</v>
      </c>
    </row>
    <row r="1237" spans="1:2" x14ac:dyDescent="0.3">
      <c r="A1237" s="55">
        <v>5020033</v>
      </c>
      <c r="B1237" s="64" t="s">
        <v>1265</v>
      </c>
    </row>
    <row r="1238" spans="1:2" x14ac:dyDescent="0.3">
      <c r="A1238" s="55">
        <v>5020034</v>
      </c>
      <c r="B1238" s="64" t="s">
        <v>1266</v>
      </c>
    </row>
    <row r="1239" spans="1:2" x14ac:dyDescent="0.3">
      <c r="A1239" s="55">
        <v>5020035</v>
      </c>
      <c r="B1239" s="64" t="s">
        <v>1267</v>
      </c>
    </row>
    <row r="1240" spans="1:2" x14ac:dyDescent="0.3">
      <c r="A1240" s="55">
        <v>5020036</v>
      </c>
      <c r="B1240" s="64" t="s">
        <v>1268</v>
      </c>
    </row>
    <row r="1241" spans="1:2" x14ac:dyDescent="0.3">
      <c r="A1241" s="55">
        <v>5020037</v>
      </c>
      <c r="B1241" s="64" t="s">
        <v>1269</v>
      </c>
    </row>
    <row r="1242" spans="1:2" x14ac:dyDescent="0.3">
      <c r="A1242" s="55">
        <v>5020038</v>
      </c>
      <c r="B1242" s="64" t="s">
        <v>1270</v>
      </c>
    </row>
    <row r="1243" spans="1:2" x14ac:dyDescent="0.3">
      <c r="A1243" s="55">
        <v>5020039</v>
      </c>
      <c r="B1243" s="64" t="s">
        <v>1271</v>
      </c>
    </row>
    <row r="1244" spans="1:2" x14ac:dyDescent="0.3">
      <c r="A1244" s="55">
        <v>5020060</v>
      </c>
      <c r="B1244" s="64" t="s">
        <v>1272</v>
      </c>
    </row>
    <row r="1245" spans="1:2" x14ac:dyDescent="0.3">
      <c r="A1245" s="55">
        <v>5020080</v>
      </c>
      <c r="B1245" s="64" t="s">
        <v>1273</v>
      </c>
    </row>
    <row r="1246" spans="1:2" x14ac:dyDescent="0.3">
      <c r="A1246" s="55">
        <v>5021001</v>
      </c>
      <c r="B1246" s="64" t="s">
        <v>1274</v>
      </c>
    </row>
    <row r="1247" spans="1:2" x14ac:dyDescent="0.3">
      <c r="A1247" s="55">
        <v>5021002</v>
      </c>
      <c r="B1247" s="64" t="s">
        <v>1275</v>
      </c>
    </row>
    <row r="1248" spans="1:2" x14ac:dyDescent="0.3">
      <c r="A1248" s="55">
        <v>5021003</v>
      </c>
      <c r="B1248" s="64" t="s">
        <v>1276</v>
      </c>
    </row>
    <row r="1249" spans="1:2" x14ac:dyDescent="0.3">
      <c r="A1249" s="55">
        <v>5021004</v>
      </c>
      <c r="B1249" s="64" t="s">
        <v>1277</v>
      </c>
    </row>
    <row r="1250" spans="1:2" x14ac:dyDescent="0.3">
      <c r="A1250" s="55">
        <v>5021005</v>
      </c>
      <c r="B1250" s="64" t="s">
        <v>1278</v>
      </c>
    </row>
    <row r="1251" spans="1:2" x14ac:dyDescent="0.3">
      <c r="A1251" s="55">
        <v>5021006</v>
      </c>
      <c r="B1251" s="64" t="s">
        <v>1279</v>
      </c>
    </row>
    <row r="1252" spans="1:2" x14ac:dyDescent="0.3">
      <c r="A1252" s="55">
        <v>5021007</v>
      </c>
      <c r="B1252" s="64" t="s">
        <v>1280</v>
      </c>
    </row>
    <row r="1253" spans="1:2" x14ac:dyDescent="0.3">
      <c r="A1253" s="55">
        <v>5021008</v>
      </c>
      <c r="B1253" s="64" t="s">
        <v>1281</v>
      </c>
    </row>
    <row r="1254" spans="1:2" x14ac:dyDescent="0.3">
      <c r="A1254" s="55">
        <v>5021009</v>
      </c>
      <c r="B1254" s="64" t="s">
        <v>1282</v>
      </c>
    </row>
    <row r="1255" spans="1:2" x14ac:dyDescent="0.3">
      <c r="A1255" s="55">
        <v>5021010</v>
      </c>
      <c r="B1255" s="64" t="s">
        <v>1283</v>
      </c>
    </row>
    <row r="1256" spans="1:2" x14ac:dyDescent="0.3">
      <c r="A1256" s="55">
        <v>5021011</v>
      </c>
      <c r="B1256" s="64" t="s">
        <v>1284</v>
      </c>
    </row>
    <row r="1257" spans="1:2" x14ac:dyDescent="0.3">
      <c r="A1257" s="55">
        <v>5021012</v>
      </c>
      <c r="B1257" s="64" t="s">
        <v>1285</v>
      </c>
    </row>
    <row r="1258" spans="1:2" x14ac:dyDescent="0.3">
      <c r="A1258" s="55">
        <v>5021013</v>
      </c>
      <c r="B1258" s="64" t="s">
        <v>1286</v>
      </c>
    </row>
    <row r="1259" spans="1:2" x14ac:dyDescent="0.3">
      <c r="A1259" s="55">
        <v>5021014</v>
      </c>
      <c r="B1259" s="64" t="s">
        <v>1287</v>
      </c>
    </row>
    <row r="1260" spans="1:2" x14ac:dyDescent="0.3">
      <c r="A1260" s="55">
        <v>5021015</v>
      </c>
      <c r="B1260" s="64" t="s">
        <v>1288</v>
      </c>
    </row>
    <row r="1261" spans="1:2" x14ac:dyDescent="0.3">
      <c r="A1261" s="55">
        <v>5021016</v>
      </c>
      <c r="B1261" s="64" t="s">
        <v>1289</v>
      </c>
    </row>
    <row r="1262" spans="1:2" x14ac:dyDescent="0.3">
      <c r="A1262" s="55">
        <v>5021017</v>
      </c>
      <c r="B1262" s="64" t="s">
        <v>1290</v>
      </c>
    </row>
    <row r="1263" spans="1:2" x14ac:dyDescent="0.3">
      <c r="A1263" s="55">
        <v>5021018</v>
      </c>
      <c r="B1263" s="64" t="s">
        <v>1291</v>
      </c>
    </row>
    <row r="1264" spans="1:2" x14ac:dyDescent="0.3">
      <c r="A1264" s="55">
        <v>5021019</v>
      </c>
      <c r="B1264" s="64" t="s">
        <v>1292</v>
      </c>
    </row>
    <row r="1265" spans="1:2" x14ac:dyDescent="0.3">
      <c r="A1265" s="55">
        <v>5021020</v>
      </c>
      <c r="B1265" s="64" t="s">
        <v>1293</v>
      </c>
    </row>
    <row r="1266" spans="1:2" x14ac:dyDescent="0.3">
      <c r="A1266" s="55">
        <v>5021060</v>
      </c>
      <c r="B1266" s="64" t="s">
        <v>1294</v>
      </c>
    </row>
    <row r="1267" spans="1:2" x14ac:dyDescent="0.3">
      <c r="A1267" s="55">
        <v>5021080</v>
      </c>
      <c r="B1267" s="64" t="s">
        <v>1295</v>
      </c>
    </row>
    <row r="1268" spans="1:2" x14ac:dyDescent="0.3">
      <c r="A1268" s="55">
        <v>5022001</v>
      </c>
      <c r="B1268" s="64" t="s">
        <v>1296</v>
      </c>
    </row>
    <row r="1269" spans="1:2" x14ac:dyDescent="0.3">
      <c r="A1269" s="55">
        <v>5022002</v>
      </c>
      <c r="B1269" s="64" t="s">
        <v>1297</v>
      </c>
    </row>
    <row r="1270" spans="1:2" x14ac:dyDescent="0.3">
      <c r="A1270" s="55">
        <v>5022003</v>
      </c>
      <c r="B1270" s="64" t="s">
        <v>1298</v>
      </c>
    </row>
    <row r="1271" spans="1:2" x14ac:dyDescent="0.3">
      <c r="A1271" s="55">
        <v>5022004</v>
      </c>
      <c r="B1271" s="64" t="s">
        <v>1299</v>
      </c>
    </row>
    <row r="1272" spans="1:2" x14ac:dyDescent="0.3">
      <c r="A1272" s="55">
        <v>5022005</v>
      </c>
      <c r="B1272" s="64" t="s">
        <v>1300</v>
      </c>
    </row>
    <row r="1273" spans="1:2" x14ac:dyDescent="0.3">
      <c r="A1273" s="55">
        <v>5022006</v>
      </c>
      <c r="B1273" s="64" t="s">
        <v>1301</v>
      </c>
    </row>
    <row r="1274" spans="1:2" x14ac:dyDescent="0.3">
      <c r="A1274" s="55">
        <v>5022007</v>
      </c>
      <c r="B1274" s="64" t="s">
        <v>1302</v>
      </c>
    </row>
    <row r="1275" spans="1:2" x14ac:dyDescent="0.3">
      <c r="A1275" s="55">
        <v>5022008</v>
      </c>
      <c r="B1275" s="64" t="s">
        <v>1303</v>
      </c>
    </row>
    <row r="1276" spans="1:2" x14ac:dyDescent="0.3">
      <c r="A1276" s="55">
        <v>5022009</v>
      </c>
      <c r="B1276" s="64" t="s">
        <v>1304</v>
      </c>
    </row>
    <row r="1277" spans="1:2" x14ac:dyDescent="0.3">
      <c r="A1277" s="55">
        <v>5022010</v>
      </c>
      <c r="B1277" s="64" t="s">
        <v>1305</v>
      </c>
    </row>
    <row r="1278" spans="1:2" x14ac:dyDescent="0.3">
      <c r="A1278" s="55">
        <v>5022011</v>
      </c>
      <c r="B1278" s="64" t="s">
        <v>1306</v>
      </c>
    </row>
    <row r="1279" spans="1:2" x14ac:dyDescent="0.3">
      <c r="A1279" s="55">
        <v>5022012</v>
      </c>
      <c r="B1279" s="64" t="s">
        <v>1307</v>
      </c>
    </row>
    <row r="1280" spans="1:2" x14ac:dyDescent="0.3">
      <c r="A1280" s="55">
        <v>5022013</v>
      </c>
      <c r="B1280" s="64" t="s">
        <v>1308</v>
      </c>
    </row>
    <row r="1281" spans="1:2" x14ac:dyDescent="0.3">
      <c r="A1281" s="55">
        <v>5022014</v>
      </c>
      <c r="B1281" s="64" t="s">
        <v>1309</v>
      </c>
    </row>
    <row r="1282" spans="1:2" x14ac:dyDescent="0.3">
      <c r="A1282" s="55">
        <v>5022015</v>
      </c>
      <c r="B1282" s="64" t="s">
        <v>1310</v>
      </c>
    </row>
    <row r="1283" spans="1:2" x14ac:dyDescent="0.3">
      <c r="A1283" s="55">
        <v>5022016</v>
      </c>
      <c r="B1283" s="64" t="s">
        <v>1311</v>
      </c>
    </row>
    <row r="1284" spans="1:2" x14ac:dyDescent="0.3">
      <c r="A1284" s="55">
        <v>5022020</v>
      </c>
      <c r="B1284" s="64" t="s">
        <v>1312</v>
      </c>
    </row>
    <row r="1285" spans="1:2" x14ac:dyDescent="0.3">
      <c r="A1285" s="55">
        <v>5022021</v>
      </c>
      <c r="B1285" s="64" t="s">
        <v>1313</v>
      </c>
    </row>
    <row r="1286" spans="1:2" x14ac:dyDescent="0.3">
      <c r="A1286" s="55">
        <v>5022024</v>
      </c>
      <c r="B1286" s="64" t="s">
        <v>1314</v>
      </c>
    </row>
    <row r="1287" spans="1:2" x14ac:dyDescent="0.3">
      <c r="A1287" s="55">
        <v>5022025</v>
      </c>
      <c r="B1287" s="64" t="s">
        <v>1315</v>
      </c>
    </row>
    <row r="1288" spans="1:2" x14ac:dyDescent="0.3">
      <c r="A1288" s="55">
        <v>5022026</v>
      </c>
      <c r="B1288" s="64" t="s">
        <v>1316</v>
      </c>
    </row>
    <row r="1289" spans="1:2" x14ac:dyDescent="0.3">
      <c r="A1289" s="55">
        <v>5022027</v>
      </c>
      <c r="B1289" s="64" t="s">
        <v>1317</v>
      </c>
    </row>
    <row r="1290" spans="1:2" x14ac:dyDescent="0.3">
      <c r="A1290" s="55">
        <v>5022028</v>
      </c>
      <c r="B1290" s="64" t="s">
        <v>1318</v>
      </c>
    </row>
    <row r="1291" spans="1:2" x14ac:dyDescent="0.3">
      <c r="A1291" s="55">
        <v>5022029</v>
      </c>
      <c r="B1291" s="64" t="s">
        <v>1319</v>
      </c>
    </row>
    <row r="1292" spans="1:2" x14ac:dyDescent="0.3">
      <c r="A1292" s="55">
        <v>5022030</v>
      </c>
      <c r="B1292" s="64" t="s">
        <v>1320</v>
      </c>
    </row>
    <row r="1293" spans="1:2" x14ac:dyDescent="0.3">
      <c r="A1293" s="55">
        <v>5022031</v>
      </c>
      <c r="B1293" s="64" t="s">
        <v>1321</v>
      </c>
    </row>
    <row r="1294" spans="1:2" x14ac:dyDescent="0.3">
      <c r="A1294" s="55">
        <v>5022060</v>
      </c>
      <c r="B1294" s="64" t="s">
        <v>1322</v>
      </c>
    </row>
    <row r="1295" spans="1:2" x14ac:dyDescent="0.3">
      <c r="A1295" s="55">
        <v>5022080</v>
      </c>
      <c r="B1295" s="64" t="s">
        <v>1323</v>
      </c>
    </row>
    <row r="1296" spans="1:2" x14ac:dyDescent="0.3">
      <c r="A1296" s="55">
        <v>5023001</v>
      </c>
      <c r="B1296" s="64" t="s">
        <v>1324</v>
      </c>
    </row>
    <row r="1297" spans="1:2" x14ac:dyDescent="0.3">
      <c r="A1297" s="55">
        <v>5023002</v>
      </c>
      <c r="B1297" s="64" t="s">
        <v>1325</v>
      </c>
    </row>
    <row r="1298" spans="1:2" x14ac:dyDescent="0.3">
      <c r="A1298" s="55">
        <v>5023003</v>
      </c>
      <c r="B1298" s="64" t="s">
        <v>1326</v>
      </c>
    </row>
    <row r="1299" spans="1:2" x14ac:dyDescent="0.3">
      <c r="A1299" s="55">
        <v>5023004</v>
      </c>
      <c r="B1299" s="64" t="s">
        <v>1327</v>
      </c>
    </row>
    <row r="1300" spans="1:2" x14ac:dyDescent="0.3">
      <c r="A1300" s="55">
        <v>5023005</v>
      </c>
      <c r="B1300" s="64" t="s">
        <v>1328</v>
      </c>
    </row>
    <row r="1301" spans="1:2" x14ac:dyDescent="0.3">
      <c r="A1301" s="55">
        <v>5023006</v>
      </c>
      <c r="B1301" s="64" t="s">
        <v>1329</v>
      </c>
    </row>
    <row r="1302" spans="1:2" x14ac:dyDescent="0.3">
      <c r="A1302" s="55">
        <v>5023007</v>
      </c>
      <c r="B1302" s="64" t="s">
        <v>1330</v>
      </c>
    </row>
    <row r="1303" spans="1:2" x14ac:dyDescent="0.3">
      <c r="A1303" s="55">
        <v>5023008</v>
      </c>
      <c r="B1303" s="64" t="s">
        <v>1331</v>
      </c>
    </row>
    <row r="1304" spans="1:2" x14ac:dyDescent="0.3">
      <c r="A1304" s="55">
        <v>5023009</v>
      </c>
      <c r="B1304" s="64" t="s">
        <v>1332</v>
      </c>
    </row>
    <row r="1305" spans="1:2" x14ac:dyDescent="0.3">
      <c r="A1305" s="55">
        <v>5023010</v>
      </c>
      <c r="B1305" s="64" t="s">
        <v>1333</v>
      </c>
    </row>
    <row r="1306" spans="1:2" x14ac:dyDescent="0.3">
      <c r="A1306" s="55">
        <v>5023011</v>
      </c>
      <c r="B1306" s="64" t="s">
        <v>1334</v>
      </c>
    </row>
    <row r="1307" spans="1:2" x14ac:dyDescent="0.3">
      <c r="A1307" s="55">
        <v>5023012</v>
      </c>
      <c r="B1307" s="64" t="s">
        <v>1335</v>
      </c>
    </row>
    <row r="1308" spans="1:2" x14ac:dyDescent="0.3">
      <c r="A1308" s="55">
        <v>5023013</v>
      </c>
      <c r="B1308" s="64" t="s">
        <v>1336</v>
      </c>
    </row>
    <row r="1309" spans="1:2" x14ac:dyDescent="0.3">
      <c r="A1309" s="55">
        <v>5023014</v>
      </c>
      <c r="B1309" s="64" t="s">
        <v>1337</v>
      </c>
    </row>
    <row r="1310" spans="1:2" x14ac:dyDescent="0.3">
      <c r="A1310" s="55">
        <v>5023015</v>
      </c>
      <c r="B1310" s="64" t="s">
        <v>1338</v>
      </c>
    </row>
    <row r="1311" spans="1:2" x14ac:dyDescent="0.3">
      <c r="A1311" s="55">
        <v>5023016</v>
      </c>
      <c r="B1311" s="64" t="s">
        <v>1339</v>
      </c>
    </row>
    <row r="1312" spans="1:2" x14ac:dyDescent="0.3">
      <c r="A1312" s="55">
        <v>5023017</v>
      </c>
      <c r="B1312" s="64" t="s">
        <v>1340</v>
      </c>
    </row>
    <row r="1313" spans="1:2" x14ac:dyDescent="0.3">
      <c r="A1313" s="55">
        <v>5023018</v>
      </c>
      <c r="B1313" s="64" t="s">
        <v>1341</v>
      </c>
    </row>
    <row r="1314" spans="1:2" x14ac:dyDescent="0.3">
      <c r="A1314" s="55">
        <v>5023019</v>
      </c>
      <c r="B1314" s="64" t="s">
        <v>1342</v>
      </c>
    </row>
    <row r="1315" spans="1:2" x14ac:dyDescent="0.3">
      <c r="A1315" s="55">
        <v>5023020</v>
      </c>
      <c r="B1315" s="64" t="s">
        <v>1343</v>
      </c>
    </row>
    <row r="1316" spans="1:2" x14ac:dyDescent="0.3">
      <c r="A1316" s="55">
        <v>5023024</v>
      </c>
      <c r="B1316" s="64" t="s">
        <v>1344</v>
      </c>
    </row>
    <row r="1317" spans="1:2" x14ac:dyDescent="0.3">
      <c r="A1317" s="55">
        <v>5023025</v>
      </c>
      <c r="B1317" s="64" t="s">
        <v>1345</v>
      </c>
    </row>
    <row r="1318" spans="1:2" x14ac:dyDescent="0.3">
      <c r="A1318" s="55">
        <v>5023026</v>
      </c>
      <c r="B1318" s="64" t="s">
        <v>1346</v>
      </c>
    </row>
    <row r="1319" spans="1:2" x14ac:dyDescent="0.3">
      <c r="A1319" s="55">
        <v>5023027</v>
      </c>
      <c r="B1319" s="64" t="s">
        <v>1347</v>
      </c>
    </row>
    <row r="1320" spans="1:2" x14ac:dyDescent="0.3">
      <c r="A1320" s="55">
        <v>5023028</v>
      </c>
      <c r="B1320" s="64" t="s">
        <v>1348</v>
      </c>
    </row>
    <row r="1321" spans="1:2" x14ac:dyDescent="0.3">
      <c r="A1321" s="55">
        <v>5023029</v>
      </c>
      <c r="B1321" s="64" t="s">
        <v>1349</v>
      </c>
    </row>
    <row r="1322" spans="1:2" x14ac:dyDescent="0.3">
      <c r="A1322" s="55">
        <v>5023030</v>
      </c>
      <c r="B1322" s="64" t="s">
        <v>1350</v>
      </c>
    </row>
    <row r="1323" spans="1:2" x14ac:dyDescent="0.3">
      <c r="A1323" s="55">
        <v>5023031</v>
      </c>
      <c r="B1323" s="64" t="s">
        <v>1351</v>
      </c>
    </row>
    <row r="1324" spans="1:2" x14ac:dyDescent="0.3">
      <c r="A1324" s="55">
        <v>5023034</v>
      </c>
      <c r="B1324" s="64" t="s">
        <v>1352</v>
      </c>
    </row>
    <row r="1325" spans="1:2" x14ac:dyDescent="0.3">
      <c r="A1325" s="55">
        <v>5023035</v>
      </c>
      <c r="B1325" s="64" t="s">
        <v>1353</v>
      </c>
    </row>
    <row r="1326" spans="1:2" x14ac:dyDescent="0.3">
      <c r="A1326" s="55">
        <v>5023036</v>
      </c>
      <c r="B1326" s="64" t="s">
        <v>1354</v>
      </c>
    </row>
    <row r="1327" spans="1:2" x14ac:dyDescent="0.3">
      <c r="A1327" s="55">
        <v>5023037</v>
      </c>
      <c r="B1327" s="64" t="s">
        <v>1355</v>
      </c>
    </row>
    <row r="1328" spans="1:2" x14ac:dyDescent="0.3">
      <c r="A1328" s="55">
        <v>5023038</v>
      </c>
      <c r="B1328" s="69" t="s">
        <v>1356</v>
      </c>
    </row>
    <row r="1329" spans="1:2" x14ac:dyDescent="0.3">
      <c r="A1329" s="55">
        <v>5023039</v>
      </c>
      <c r="B1329" s="69" t="s">
        <v>1357</v>
      </c>
    </row>
    <row r="1330" spans="1:2" x14ac:dyDescent="0.3">
      <c r="A1330" s="55">
        <v>5023040</v>
      </c>
      <c r="B1330" s="69" t="s">
        <v>1358</v>
      </c>
    </row>
    <row r="1331" spans="1:2" x14ac:dyDescent="0.3">
      <c r="A1331" s="55">
        <v>5023041</v>
      </c>
      <c r="B1331" s="69" t="s">
        <v>1359</v>
      </c>
    </row>
    <row r="1332" spans="1:2" x14ac:dyDescent="0.3">
      <c r="A1332" s="55">
        <v>5023060</v>
      </c>
      <c r="B1332" s="64" t="s">
        <v>1360</v>
      </c>
    </row>
    <row r="1333" spans="1:2" x14ac:dyDescent="0.3">
      <c r="A1333" s="55">
        <v>5023080</v>
      </c>
      <c r="B1333" s="64" t="s">
        <v>1361</v>
      </c>
    </row>
    <row r="1334" spans="1:2" x14ac:dyDescent="0.3">
      <c r="A1334" s="55">
        <v>5024001</v>
      </c>
      <c r="B1334" s="64" t="s">
        <v>1362</v>
      </c>
    </row>
    <row r="1335" spans="1:2" x14ac:dyDescent="0.3">
      <c r="A1335" s="55">
        <v>5024002</v>
      </c>
      <c r="B1335" s="64" t="s">
        <v>1363</v>
      </c>
    </row>
    <row r="1336" spans="1:2" x14ac:dyDescent="0.3">
      <c r="A1336" s="55">
        <v>5024003</v>
      </c>
      <c r="B1336" s="64" t="s">
        <v>1364</v>
      </c>
    </row>
    <row r="1337" spans="1:2" x14ac:dyDescent="0.3">
      <c r="A1337" s="55">
        <v>5024004</v>
      </c>
      <c r="B1337" s="64" t="s">
        <v>1365</v>
      </c>
    </row>
    <row r="1338" spans="1:2" x14ac:dyDescent="0.3">
      <c r="A1338" s="55">
        <v>5024005</v>
      </c>
      <c r="B1338" s="64" t="s">
        <v>1366</v>
      </c>
    </row>
    <row r="1339" spans="1:2" x14ac:dyDescent="0.3">
      <c r="A1339" s="55">
        <v>5024006</v>
      </c>
      <c r="B1339" s="64" t="s">
        <v>1367</v>
      </c>
    </row>
    <row r="1340" spans="1:2" x14ac:dyDescent="0.3">
      <c r="A1340" s="55">
        <v>5024007</v>
      </c>
      <c r="B1340" s="64" t="s">
        <v>1368</v>
      </c>
    </row>
    <row r="1341" spans="1:2" x14ac:dyDescent="0.3">
      <c r="A1341" s="55">
        <v>5024008</v>
      </c>
      <c r="B1341" s="64" t="s">
        <v>1369</v>
      </c>
    </row>
    <row r="1342" spans="1:2" x14ac:dyDescent="0.3">
      <c r="A1342" s="55">
        <v>5024009</v>
      </c>
      <c r="B1342" s="64" t="s">
        <v>1370</v>
      </c>
    </row>
    <row r="1343" spans="1:2" x14ac:dyDescent="0.3">
      <c r="A1343" s="55">
        <v>5024010</v>
      </c>
      <c r="B1343" s="64" t="s">
        <v>1371</v>
      </c>
    </row>
    <row r="1344" spans="1:2" x14ac:dyDescent="0.3">
      <c r="A1344" s="55">
        <v>5024011</v>
      </c>
      <c r="B1344" s="64" t="s">
        <v>1372</v>
      </c>
    </row>
    <row r="1345" spans="1:2" x14ac:dyDescent="0.3">
      <c r="A1345" s="55">
        <v>5024012</v>
      </c>
      <c r="B1345" s="64" t="s">
        <v>1373</v>
      </c>
    </row>
    <row r="1346" spans="1:2" x14ac:dyDescent="0.3">
      <c r="A1346" s="55">
        <v>5024013</v>
      </c>
      <c r="B1346" s="64" t="s">
        <v>1374</v>
      </c>
    </row>
    <row r="1347" spans="1:2" x14ac:dyDescent="0.3">
      <c r="A1347" s="55">
        <v>5024014</v>
      </c>
      <c r="B1347" s="64" t="s">
        <v>1375</v>
      </c>
    </row>
    <row r="1348" spans="1:2" x14ac:dyDescent="0.3">
      <c r="A1348" s="55">
        <v>5024015</v>
      </c>
      <c r="B1348" s="64" t="s">
        <v>1376</v>
      </c>
    </row>
    <row r="1349" spans="1:2" x14ac:dyDescent="0.3">
      <c r="A1349" s="55">
        <v>5024016</v>
      </c>
      <c r="B1349" s="64" t="s">
        <v>1377</v>
      </c>
    </row>
    <row r="1350" spans="1:2" x14ac:dyDescent="0.3">
      <c r="A1350" s="55">
        <v>5024020</v>
      </c>
      <c r="B1350" s="64" t="s">
        <v>1378</v>
      </c>
    </row>
    <row r="1351" spans="1:2" x14ac:dyDescent="0.3">
      <c r="A1351" s="55">
        <v>5024021</v>
      </c>
      <c r="B1351" s="64" t="s">
        <v>1379</v>
      </c>
    </row>
    <row r="1352" spans="1:2" x14ac:dyDescent="0.3">
      <c r="A1352" s="55">
        <v>5024024</v>
      </c>
      <c r="B1352" s="64" t="s">
        <v>1380</v>
      </c>
    </row>
    <row r="1353" spans="1:2" x14ac:dyDescent="0.3">
      <c r="A1353" s="55">
        <v>5024025</v>
      </c>
      <c r="B1353" s="64" t="s">
        <v>1381</v>
      </c>
    </row>
    <row r="1354" spans="1:2" x14ac:dyDescent="0.3">
      <c r="A1354" s="55">
        <v>5024060</v>
      </c>
      <c r="B1354" s="64" t="s">
        <v>1382</v>
      </c>
    </row>
    <row r="1355" spans="1:2" x14ac:dyDescent="0.3">
      <c r="A1355" s="55">
        <v>5024080</v>
      </c>
      <c r="B1355" s="64" t="s">
        <v>1383</v>
      </c>
    </row>
    <row r="1356" spans="1:2" x14ac:dyDescent="0.3">
      <c r="A1356" s="55">
        <v>5025001</v>
      </c>
      <c r="B1356" s="64" t="s">
        <v>1384</v>
      </c>
    </row>
    <row r="1357" spans="1:2" x14ac:dyDescent="0.3">
      <c r="A1357" s="55">
        <v>5025002</v>
      </c>
      <c r="B1357" s="64" t="s">
        <v>1385</v>
      </c>
    </row>
    <row r="1358" spans="1:2" x14ac:dyDescent="0.3">
      <c r="A1358" s="55">
        <v>5025003</v>
      </c>
      <c r="B1358" s="64" t="s">
        <v>1386</v>
      </c>
    </row>
    <row r="1359" spans="1:2" x14ac:dyDescent="0.3">
      <c r="A1359" s="55">
        <v>5025004</v>
      </c>
      <c r="B1359" s="64" t="s">
        <v>1387</v>
      </c>
    </row>
    <row r="1360" spans="1:2" x14ac:dyDescent="0.3">
      <c r="A1360" s="55">
        <v>5025005</v>
      </c>
      <c r="B1360" s="64" t="s">
        <v>1388</v>
      </c>
    </row>
    <row r="1361" spans="1:2" x14ac:dyDescent="0.3">
      <c r="A1361" s="55">
        <v>5025006</v>
      </c>
      <c r="B1361" s="64" t="s">
        <v>1389</v>
      </c>
    </row>
    <row r="1362" spans="1:2" x14ac:dyDescent="0.3">
      <c r="A1362" s="55">
        <v>5025007</v>
      </c>
      <c r="B1362" s="64" t="s">
        <v>1390</v>
      </c>
    </row>
    <row r="1363" spans="1:2" x14ac:dyDescent="0.3">
      <c r="A1363" s="55">
        <v>5025008</v>
      </c>
      <c r="B1363" s="64" t="s">
        <v>1391</v>
      </c>
    </row>
    <row r="1364" spans="1:2" x14ac:dyDescent="0.3">
      <c r="A1364" s="55">
        <v>5025009</v>
      </c>
      <c r="B1364" s="64" t="s">
        <v>1392</v>
      </c>
    </row>
    <row r="1365" spans="1:2" x14ac:dyDescent="0.3">
      <c r="A1365" s="55">
        <v>5025010</v>
      </c>
      <c r="B1365" s="64" t="s">
        <v>1393</v>
      </c>
    </row>
    <row r="1366" spans="1:2" x14ac:dyDescent="0.3">
      <c r="A1366" s="55">
        <v>5025011</v>
      </c>
      <c r="B1366" s="64" t="s">
        <v>1394</v>
      </c>
    </row>
    <row r="1367" spans="1:2" x14ac:dyDescent="0.3">
      <c r="A1367" s="55">
        <v>5025012</v>
      </c>
      <c r="B1367" s="64" t="s">
        <v>1395</v>
      </c>
    </row>
    <row r="1368" spans="1:2" x14ac:dyDescent="0.3">
      <c r="A1368" s="55">
        <v>5025013</v>
      </c>
      <c r="B1368" s="64" t="s">
        <v>1396</v>
      </c>
    </row>
    <row r="1369" spans="1:2" x14ac:dyDescent="0.3">
      <c r="A1369" s="55">
        <v>5025014</v>
      </c>
      <c r="B1369" s="64" t="s">
        <v>1397</v>
      </c>
    </row>
    <row r="1370" spans="1:2" x14ac:dyDescent="0.3">
      <c r="A1370" s="55">
        <v>5025015</v>
      </c>
      <c r="B1370" s="64" t="s">
        <v>1398</v>
      </c>
    </row>
    <row r="1371" spans="1:2" x14ac:dyDescent="0.3">
      <c r="A1371" s="55">
        <v>5025016</v>
      </c>
      <c r="B1371" s="64" t="s">
        <v>1399</v>
      </c>
    </row>
    <row r="1372" spans="1:2" x14ac:dyDescent="0.3">
      <c r="A1372" s="55">
        <v>5025017</v>
      </c>
      <c r="B1372" s="64" t="s">
        <v>1400</v>
      </c>
    </row>
    <row r="1373" spans="1:2" x14ac:dyDescent="0.3">
      <c r="A1373" s="55">
        <v>5025018</v>
      </c>
      <c r="B1373" s="64" t="s">
        <v>1401</v>
      </c>
    </row>
    <row r="1374" spans="1:2" x14ac:dyDescent="0.3">
      <c r="A1374" s="55">
        <v>5025060</v>
      </c>
      <c r="B1374" s="64" t="s">
        <v>1402</v>
      </c>
    </row>
    <row r="1375" spans="1:2" x14ac:dyDescent="0.3">
      <c r="A1375" s="55">
        <v>5025080</v>
      </c>
      <c r="B1375" s="64" t="s">
        <v>1403</v>
      </c>
    </row>
    <row r="1376" spans="1:2" x14ac:dyDescent="0.3">
      <c r="A1376" s="55">
        <v>5026001</v>
      </c>
      <c r="B1376" s="64" t="s">
        <v>1404</v>
      </c>
    </row>
    <row r="1377" spans="1:2" x14ac:dyDescent="0.3">
      <c r="A1377" s="55">
        <v>5026002</v>
      </c>
      <c r="B1377" s="64" t="s">
        <v>1405</v>
      </c>
    </row>
    <row r="1378" spans="1:2" x14ac:dyDescent="0.3">
      <c r="A1378" s="55">
        <v>5026003</v>
      </c>
      <c r="B1378" s="64" t="s">
        <v>1406</v>
      </c>
    </row>
    <row r="1379" spans="1:2" x14ac:dyDescent="0.3">
      <c r="A1379" s="55">
        <v>5026004</v>
      </c>
      <c r="B1379" s="64" t="s">
        <v>1407</v>
      </c>
    </row>
    <row r="1380" spans="1:2" x14ac:dyDescent="0.3">
      <c r="A1380" s="55">
        <v>5026005</v>
      </c>
      <c r="B1380" s="64" t="s">
        <v>1408</v>
      </c>
    </row>
    <row r="1381" spans="1:2" x14ac:dyDescent="0.3">
      <c r="A1381" s="55">
        <v>5026006</v>
      </c>
      <c r="B1381" s="64" t="s">
        <v>1409</v>
      </c>
    </row>
    <row r="1382" spans="1:2" x14ac:dyDescent="0.3">
      <c r="A1382" s="55">
        <v>5026007</v>
      </c>
      <c r="B1382" s="64" t="s">
        <v>1410</v>
      </c>
    </row>
    <row r="1383" spans="1:2" x14ac:dyDescent="0.3">
      <c r="A1383" s="55">
        <v>5026008</v>
      </c>
      <c r="B1383" s="64" t="s">
        <v>1411</v>
      </c>
    </row>
    <row r="1384" spans="1:2" x14ac:dyDescent="0.3">
      <c r="A1384" s="55">
        <v>5026009</v>
      </c>
      <c r="B1384" s="64" t="s">
        <v>1412</v>
      </c>
    </row>
    <row r="1385" spans="1:2" x14ac:dyDescent="0.3">
      <c r="A1385" s="55">
        <v>5026010</v>
      </c>
      <c r="B1385" s="64" t="s">
        <v>1413</v>
      </c>
    </row>
    <row r="1386" spans="1:2" x14ac:dyDescent="0.3">
      <c r="A1386" s="55">
        <v>5026011</v>
      </c>
      <c r="B1386" s="64" t="s">
        <v>1414</v>
      </c>
    </row>
    <row r="1387" spans="1:2" x14ac:dyDescent="0.3">
      <c r="A1387" s="55">
        <v>5026012</v>
      </c>
      <c r="B1387" s="64" t="s">
        <v>1415</v>
      </c>
    </row>
    <row r="1388" spans="1:2" x14ac:dyDescent="0.3">
      <c r="A1388" s="55">
        <v>5026013</v>
      </c>
      <c r="B1388" s="64" t="s">
        <v>1416</v>
      </c>
    </row>
    <row r="1389" spans="1:2" x14ac:dyDescent="0.3">
      <c r="A1389" s="55">
        <v>5026014</v>
      </c>
      <c r="B1389" s="64" t="s">
        <v>1417</v>
      </c>
    </row>
    <row r="1390" spans="1:2" x14ac:dyDescent="0.3">
      <c r="A1390" s="55">
        <v>5026060</v>
      </c>
      <c r="B1390" s="64" t="s">
        <v>1418</v>
      </c>
    </row>
    <row r="1391" spans="1:2" x14ac:dyDescent="0.3">
      <c r="A1391" s="55">
        <v>5026080</v>
      </c>
      <c r="B1391" s="64" t="s">
        <v>1419</v>
      </c>
    </row>
    <row r="1392" spans="1:2" x14ac:dyDescent="0.3">
      <c r="A1392" s="55">
        <v>5027001</v>
      </c>
      <c r="B1392" s="64" t="s">
        <v>1420</v>
      </c>
    </row>
    <row r="1393" spans="1:2" x14ac:dyDescent="0.3">
      <c r="A1393" s="55">
        <v>5027002</v>
      </c>
      <c r="B1393" s="64" t="s">
        <v>1421</v>
      </c>
    </row>
    <row r="1394" spans="1:2" x14ac:dyDescent="0.3">
      <c r="A1394" s="55">
        <v>5027003</v>
      </c>
      <c r="B1394" s="64" t="s">
        <v>1422</v>
      </c>
    </row>
    <row r="1395" spans="1:2" x14ac:dyDescent="0.3">
      <c r="A1395" s="55">
        <v>5027004</v>
      </c>
      <c r="B1395" s="64" t="s">
        <v>1423</v>
      </c>
    </row>
    <row r="1396" spans="1:2" x14ac:dyDescent="0.3">
      <c r="A1396" s="55">
        <v>5027005</v>
      </c>
      <c r="B1396" s="64" t="s">
        <v>1424</v>
      </c>
    </row>
    <row r="1397" spans="1:2" x14ac:dyDescent="0.3">
      <c r="A1397" s="55">
        <v>5027006</v>
      </c>
      <c r="B1397" s="64" t="s">
        <v>1425</v>
      </c>
    </row>
    <row r="1398" spans="1:2" x14ac:dyDescent="0.3">
      <c r="A1398" s="55">
        <v>5027007</v>
      </c>
      <c r="B1398" s="64" t="s">
        <v>1426</v>
      </c>
    </row>
    <row r="1399" spans="1:2" x14ac:dyDescent="0.3">
      <c r="A1399" s="55">
        <v>5027008</v>
      </c>
      <c r="B1399" s="64" t="s">
        <v>1427</v>
      </c>
    </row>
    <row r="1400" spans="1:2" x14ac:dyDescent="0.3">
      <c r="A1400" s="55">
        <v>5027009</v>
      </c>
      <c r="B1400" s="64" t="s">
        <v>1428</v>
      </c>
    </row>
    <row r="1401" spans="1:2" x14ac:dyDescent="0.3">
      <c r="A1401" s="55">
        <v>5027010</v>
      </c>
      <c r="B1401" s="64" t="s">
        <v>1429</v>
      </c>
    </row>
    <row r="1402" spans="1:2" x14ac:dyDescent="0.3">
      <c r="A1402" s="55">
        <v>5027011</v>
      </c>
      <c r="B1402" s="64" t="s">
        <v>1430</v>
      </c>
    </row>
    <row r="1403" spans="1:2" x14ac:dyDescent="0.3">
      <c r="A1403" s="55">
        <v>5027012</v>
      </c>
      <c r="B1403" s="64" t="s">
        <v>1431</v>
      </c>
    </row>
    <row r="1404" spans="1:2" x14ac:dyDescent="0.3">
      <c r="A1404" s="55">
        <v>5027013</v>
      </c>
      <c r="B1404" s="64" t="s">
        <v>1432</v>
      </c>
    </row>
    <row r="1405" spans="1:2" x14ac:dyDescent="0.3">
      <c r="A1405" s="55">
        <v>5027014</v>
      </c>
      <c r="B1405" s="64" t="s">
        <v>1433</v>
      </c>
    </row>
    <row r="1406" spans="1:2" x14ac:dyDescent="0.3">
      <c r="A1406" s="55">
        <v>5027015</v>
      </c>
      <c r="B1406" s="64" t="s">
        <v>1434</v>
      </c>
    </row>
    <row r="1407" spans="1:2" x14ac:dyDescent="0.3">
      <c r="A1407" s="55">
        <v>5027016</v>
      </c>
      <c r="B1407" s="64" t="s">
        <v>1435</v>
      </c>
    </row>
    <row r="1408" spans="1:2" x14ac:dyDescent="0.3">
      <c r="A1408" s="55">
        <v>5027018</v>
      </c>
      <c r="B1408" s="64" t="s">
        <v>1436</v>
      </c>
    </row>
    <row r="1409" spans="1:2" x14ac:dyDescent="0.3">
      <c r="A1409" s="55">
        <v>5027019</v>
      </c>
      <c r="B1409" s="64" t="s">
        <v>1437</v>
      </c>
    </row>
    <row r="1410" spans="1:2" x14ac:dyDescent="0.3">
      <c r="A1410" s="55">
        <v>5027020</v>
      </c>
      <c r="B1410" s="64" t="s">
        <v>1438</v>
      </c>
    </row>
    <row r="1411" spans="1:2" x14ac:dyDescent="0.3">
      <c r="A1411" s="55">
        <v>5027021</v>
      </c>
      <c r="B1411" s="64" t="s">
        <v>1439</v>
      </c>
    </row>
    <row r="1412" spans="1:2" x14ac:dyDescent="0.3">
      <c r="A1412" s="55">
        <v>5027022</v>
      </c>
      <c r="B1412" s="64" t="s">
        <v>1440</v>
      </c>
    </row>
    <row r="1413" spans="1:2" x14ac:dyDescent="0.3">
      <c r="A1413" s="55">
        <v>5027023</v>
      </c>
      <c r="B1413" s="64" t="s">
        <v>1441</v>
      </c>
    </row>
    <row r="1414" spans="1:2" x14ac:dyDescent="0.3">
      <c r="A1414" s="55">
        <v>5027024</v>
      </c>
      <c r="B1414" s="64" t="s">
        <v>1442</v>
      </c>
    </row>
    <row r="1415" spans="1:2" x14ac:dyDescent="0.3">
      <c r="A1415" s="55">
        <v>5027025</v>
      </c>
      <c r="B1415" s="64" t="s">
        <v>1443</v>
      </c>
    </row>
    <row r="1416" spans="1:2" x14ac:dyDescent="0.3">
      <c r="A1416" s="55">
        <v>5027026</v>
      </c>
      <c r="B1416" s="64" t="s">
        <v>1444</v>
      </c>
    </row>
    <row r="1417" spans="1:2" x14ac:dyDescent="0.3">
      <c r="A1417" s="55">
        <v>5027027</v>
      </c>
      <c r="B1417" s="64" t="s">
        <v>1445</v>
      </c>
    </row>
    <row r="1418" spans="1:2" x14ac:dyDescent="0.3">
      <c r="A1418" s="55">
        <v>5027028</v>
      </c>
      <c r="B1418" s="64" t="s">
        <v>1446</v>
      </c>
    </row>
    <row r="1419" spans="1:2" x14ac:dyDescent="0.3">
      <c r="A1419" s="55">
        <v>5027029</v>
      </c>
      <c r="B1419" s="64" t="s">
        <v>1447</v>
      </c>
    </row>
    <row r="1420" spans="1:2" x14ac:dyDescent="0.3">
      <c r="A1420" s="55">
        <v>5027030</v>
      </c>
      <c r="B1420" s="64" t="s">
        <v>1448</v>
      </c>
    </row>
    <row r="1421" spans="1:2" x14ac:dyDescent="0.3">
      <c r="A1421" s="55">
        <v>5027031</v>
      </c>
      <c r="B1421" s="64" t="s">
        <v>1449</v>
      </c>
    </row>
    <row r="1422" spans="1:2" x14ac:dyDescent="0.3">
      <c r="A1422" s="55">
        <v>5027032</v>
      </c>
      <c r="B1422" s="64" t="s">
        <v>1450</v>
      </c>
    </row>
    <row r="1423" spans="1:2" x14ac:dyDescent="0.3">
      <c r="A1423" s="55">
        <v>5027033</v>
      </c>
      <c r="B1423" s="64" t="s">
        <v>1451</v>
      </c>
    </row>
    <row r="1424" spans="1:2" x14ac:dyDescent="0.3">
      <c r="A1424" s="55">
        <v>5027034</v>
      </c>
      <c r="B1424" s="64" t="s">
        <v>1452</v>
      </c>
    </row>
    <row r="1425" spans="1:2" x14ac:dyDescent="0.3">
      <c r="A1425" s="55">
        <v>5027035</v>
      </c>
      <c r="B1425" s="64" t="s">
        <v>1453</v>
      </c>
    </row>
    <row r="1426" spans="1:2" x14ac:dyDescent="0.3">
      <c r="A1426" s="55">
        <v>5027036</v>
      </c>
      <c r="B1426" s="64" t="s">
        <v>1454</v>
      </c>
    </row>
    <row r="1427" spans="1:2" x14ac:dyDescent="0.3">
      <c r="A1427" s="55">
        <v>5027037</v>
      </c>
      <c r="B1427" s="64" t="s">
        <v>1455</v>
      </c>
    </row>
    <row r="1428" spans="1:2" x14ac:dyDescent="0.3">
      <c r="A1428" s="55">
        <v>5027038</v>
      </c>
      <c r="B1428" s="64" t="s">
        <v>1456</v>
      </c>
    </row>
    <row r="1429" spans="1:2" x14ac:dyDescent="0.3">
      <c r="A1429" s="55">
        <v>5027039</v>
      </c>
      <c r="B1429" s="64" t="s">
        <v>1457</v>
      </c>
    </row>
    <row r="1430" spans="1:2" x14ac:dyDescent="0.3">
      <c r="A1430" s="55">
        <v>5027040</v>
      </c>
      <c r="B1430" s="64" t="s">
        <v>1458</v>
      </c>
    </row>
    <row r="1431" spans="1:2" x14ac:dyDescent="0.3">
      <c r="A1431" s="55">
        <v>5027041</v>
      </c>
      <c r="B1431" s="64" t="s">
        <v>1459</v>
      </c>
    </row>
    <row r="1432" spans="1:2" x14ac:dyDescent="0.3">
      <c r="A1432" s="55">
        <v>5027042</v>
      </c>
      <c r="B1432" s="64" t="s">
        <v>1460</v>
      </c>
    </row>
    <row r="1433" spans="1:2" x14ac:dyDescent="0.3">
      <c r="A1433" s="55">
        <v>5027043</v>
      </c>
      <c r="B1433" s="64" t="s">
        <v>1461</v>
      </c>
    </row>
    <row r="1434" spans="1:2" x14ac:dyDescent="0.3">
      <c r="A1434" s="55">
        <v>5027044</v>
      </c>
      <c r="B1434" s="64" t="s">
        <v>1462</v>
      </c>
    </row>
    <row r="1435" spans="1:2" x14ac:dyDescent="0.3">
      <c r="A1435" s="55">
        <v>5027045</v>
      </c>
      <c r="B1435" s="64" t="s">
        <v>1463</v>
      </c>
    </row>
    <row r="1436" spans="1:2" x14ac:dyDescent="0.3">
      <c r="A1436" s="55">
        <v>5027046</v>
      </c>
      <c r="B1436" s="64" t="s">
        <v>1464</v>
      </c>
    </row>
    <row r="1437" spans="1:2" x14ac:dyDescent="0.3">
      <c r="A1437" s="55">
        <v>5027047</v>
      </c>
      <c r="B1437" s="64" t="s">
        <v>1465</v>
      </c>
    </row>
    <row r="1438" spans="1:2" x14ac:dyDescent="0.3">
      <c r="A1438" s="55">
        <v>5027048</v>
      </c>
      <c r="B1438" s="64" t="s">
        <v>1466</v>
      </c>
    </row>
    <row r="1439" spans="1:2" x14ac:dyDescent="0.3">
      <c r="A1439" s="55">
        <v>5027049</v>
      </c>
      <c r="B1439" s="64" t="s">
        <v>1467</v>
      </c>
    </row>
    <row r="1440" spans="1:2" x14ac:dyDescent="0.3">
      <c r="A1440" s="55">
        <v>5027050</v>
      </c>
      <c r="B1440" s="64" t="s">
        <v>1468</v>
      </c>
    </row>
    <row r="1441" spans="1:2" x14ac:dyDescent="0.3">
      <c r="A1441" s="55">
        <v>5027051</v>
      </c>
      <c r="B1441" s="64" t="s">
        <v>1469</v>
      </c>
    </row>
    <row r="1442" spans="1:2" x14ac:dyDescent="0.3">
      <c r="A1442" s="55">
        <v>5027052</v>
      </c>
      <c r="B1442" s="64" t="s">
        <v>1470</v>
      </c>
    </row>
    <row r="1443" spans="1:2" x14ac:dyDescent="0.3">
      <c r="A1443" s="55">
        <v>5027053</v>
      </c>
      <c r="B1443" s="64" t="s">
        <v>1471</v>
      </c>
    </row>
    <row r="1444" spans="1:2" x14ac:dyDescent="0.3">
      <c r="A1444" s="55">
        <v>5027060</v>
      </c>
      <c r="B1444" s="64" t="s">
        <v>1472</v>
      </c>
    </row>
    <row r="1445" spans="1:2" x14ac:dyDescent="0.3">
      <c r="A1445" s="55">
        <v>5027080</v>
      </c>
      <c r="B1445" s="64" t="s">
        <v>1473</v>
      </c>
    </row>
    <row r="1446" spans="1:2" x14ac:dyDescent="0.3">
      <c r="A1446" s="55">
        <v>5028001</v>
      </c>
      <c r="B1446" s="64" t="s">
        <v>1474</v>
      </c>
    </row>
    <row r="1447" spans="1:2" x14ac:dyDescent="0.3">
      <c r="A1447" s="55">
        <v>5028002</v>
      </c>
      <c r="B1447" s="64" t="s">
        <v>1475</v>
      </c>
    </row>
    <row r="1448" spans="1:2" x14ac:dyDescent="0.3">
      <c r="A1448" s="55">
        <v>5028003</v>
      </c>
      <c r="B1448" s="64" t="s">
        <v>1476</v>
      </c>
    </row>
    <row r="1449" spans="1:2" x14ac:dyDescent="0.3">
      <c r="A1449" s="55">
        <v>5028004</v>
      </c>
      <c r="B1449" s="64" t="s">
        <v>1477</v>
      </c>
    </row>
    <row r="1450" spans="1:2" x14ac:dyDescent="0.3">
      <c r="A1450" s="55">
        <v>5028005</v>
      </c>
      <c r="B1450" s="64" t="s">
        <v>1478</v>
      </c>
    </row>
    <row r="1451" spans="1:2" x14ac:dyDescent="0.3">
      <c r="A1451" s="55">
        <v>5028006</v>
      </c>
      <c r="B1451" s="64" t="s">
        <v>1479</v>
      </c>
    </row>
    <row r="1452" spans="1:2" x14ac:dyDescent="0.3">
      <c r="A1452" s="55">
        <v>5028007</v>
      </c>
      <c r="B1452" s="64" t="s">
        <v>1480</v>
      </c>
    </row>
    <row r="1453" spans="1:2" x14ac:dyDescent="0.3">
      <c r="A1453" s="55">
        <v>5028008</v>
      </c>
      <c r="B1453" s="64" t="s">
        <v>1481</v>
      </c>
    </row>
    <row r="1454" spans="1:2" x14ac:dyDescent="0.3">
      <c r="A1454" s="55">
        <v>5028009</v>
      </c>
      <c r="B1454" s="64" t="s">
        <v>1482</v>
      </c>
    </row>
    <row r="1455" spans="1:2" x14ac:dyDescent="0.3">
      <c r="A1455" s="55">
        <v>5028010</v>
      </c>
      <c r="B1455" s="64" t="s">
        <v>1483</v>
      </c>
    </row>
    <row r="1456" spans="1:2" x14ac:dyDescent="0.3">
      <c r="A1456" s="55">
        <v>5028060</v>
      </c>
      <c r="B1456" s="64" t="s">
        <v>1484</v>
      </c>
    </row>
    <row r="1457" spans="1:2" x14ac:dyDescent="0.3">
      <c r="A1457" s="55">
        <v>5028080</v>
      </c>
      <c r="B1457" s="64" t="s">
        <v>1485</v>
      </c>
    </row>
    <row r="1458" spans="1:2" x14ac:dyDescent="0.3">
      <c r="A1458" s="68">
        <v>5029001</v>
      </c>
      <c r="B1458" s="70" t="s">
        <v>6856</v>
      </c>
    </row>
    <row r="1459" spans="1:2" x14ac:dyDescent="0.3">
      <c r="A1459" s="68">
        <v>5029002</v>
      </c>
      <c r="B1459" s="70" t="s">
        <v>6857</v>
      </c>
    </row>
    <row r="1460" spans="1:2" x14ac:dyDescent="0.3">
      <c r="A1460" s="68">
        <v>5029003</v>
      </c>
      <c r="B1460" s="70" t="s">
        <v>6858</v>
      </c>
    </row>
    <row r="1461" spans="1:2" x14ac:dyDescent="0.3">
      <c r="A1461" s="68">
        <v>5029004</v>
      </c>
      <c r="B1461" s="70" t="s">
        <v>6859</v>
      </c>
    </row>
    <row r="1462" spans="1:2" x14ac:dyDescent="0.3">
      <c r="A1462" s="68">
        <v>5029005</v>
      </c>
      <c r="B1462" s="70" t="s">
        <v>6860</v>
      </c>
    </row>
    <row r="1463" spans="1:2" x14ac:dyDescent="0.3">
      <c r="A1463" s="68">
        <v>5029006</v>
      </c>
      <c r="B1463" s="70" t="s">
        <v>6861</v>
      </c>
    </row>
    <row r="1464" spans="1:2" x14ac:dyDescent="0.3">
      <c r="A1464" s="68">
        <v>5029007</v>
      </c>
      <c r="B1464" s="70" t="s">
        <v>6862</v>
      </c>
    </row>
    <row r="1465" spans="1:2" x14ac:dyDescent="0.3">
      <c r="A1465" s="68">
        <v>5029008</v>
      </c>
      <c r="B1465" s="70" t="s">
        <v>6863</v>
      </c>
    </row>
    <row r="1466" spans="1:2" x14ac:dyDescent="0.3">
      <c r="A1466" s="68">
        <v>5029009</v>
      </c>
      <c r="B1466" s="70" t="s">
        <v>6864</v>
      </c>
    </row>
    <row r="1467" spans="1:2" x14ac:dyDescent="0.3">
      <c r="A1467" s="68">
        <v>5029010</v>
      </c>
      <c r="B1467" s="70" t="s">
        <v>6865</v>
      </c>
    </row>
    <row r="1468" spans="1:2" x14ac:dyDescent="0.3">
      <c r="A1468" s="68">
        <v>5029011</v>
      </c>
      <c r="B1468" s="70" t="s">
        <v>6866</v>
      </c>
    </row>
    <row r="1469" spans="1:2" x14ac:dyDescent="0.3">
      <c r="A1469" s="68">
        <v>5029012</v>
      </c>
      <c r="B1469" s="70" t="s">
        <v>6867</v>
      </c>
    </row>
    <row r="1470" spans="1:2" x14ac:dyDescent="0.3">
      <c r="A1470" s="68">
        <v>5029013</v>
      </c>
      <c r="B1470" s="70" t="s">
        <v>6868</v>
      </c>
    </row>
    <row r="1471" spans="1:2" x14ac:dyDescent="0.3">
      <c r="A1471" s="68">
        <v>5029014</v>
      </c>
      <c r="B1471" s="70" t="s">
        <v>6869</v>
      </c>
    </row>
    <row r="1472" spans="1:2" x14ac:dyDescent="0.3">
      <c r="A1472" s="68">
        <v>5029015</v>
      </c>
      <c r="B1472" s="70" t="s">
        <v>6870</v>
      </c>
    </row>
    <row r="1473" spans="1:2" x14ac:dyDescent="0.3">
      <c r="A1473" s="68">
        <v>5029016</v>
      </c>
      <c r="B1473" s="70" t="s">
        <v>6871</v>
      </c>
    </row>
    <row r="1474" spans="1:2" x14ac:dyDescent="0.3">
      <c r="A1474" s="68">
        <v>5029017</v>
      </c>
      <c r="B1474" s="70" t="s">
        <v>6872</v>
      </c>
    </row>
    <row r="1475" spans="1:2" x14ac:dyDescent="0.3">
      <c r="A1475" s="68">
        <v>5029018</v>
      </c>
      <c r="B1475" s="70" t="s">
        <v>6873</v>
      </c>
    </row>
    <row r="1476" spans="1:2" x14ac:dyDescent="0.3">
      <c r="A1476" s="68">
        <v>5029019</v>
      </c>
      <c r="B1476" s="70" t="s">
        <v>6874</v>
      </c>
    </row>
    <row r="1477" spans="1:2" x14ac:dyDescent="0.3">
      <c r="A1477" s="68">
        <v>5029020</v>
      </c>
      <c r="B1477" s="70" t="s">
        <v>6875</v>
      </c>
    </row>
    <row r="1478" spans="1:2" x14ac:dyDescent="0.3">
      <c r="A1478" s="68">
        <v>5029021</v>
      </c>
      <c r="B1478" s="70" t="s">
        <v>6876</v>
      </c>
    </row>
    <row r="1479" spans="1:2" x14ac:dyDescent="0.3">
      <c r="A1479" s="68">
        <v>5029022</v>
      </c>
      <c r="B1479" s="70" t="s">
        <v>6877</v>
      </c>
    </row>
    <row r="1480" spans="1:2" x14ac:dyDescent="0.3">
      <c r="A1480" s="68">
        <v>5029023</v>
      </c>
      <c r="B1480" s="70" t="s">
        <v>6878</v>
      </c>
    </row>
    <row r="1481" spans="1:2" x14ac:dyDescent="0.3">
      <c r="A1481" s="68">
        <v>5029024</v>
      </c>
      <c r="B1481" s="70" t="s">
        <v>6879</v>
      </c>
    </row>
    <row r="1482" spans="1:2" x14ac:dyDescent="0.3">
      <c r="A1482" s="55">
        <v>5030001</v>
      </c>
      <c r="B1482" s="64" t="s">
        <v>1486</v>
      </c>
    </row>
    <row r="1483" spans="1:2" x14ac:dyDescent="0.3">
      <c r="A1483" s="55">
        <v>5030002</v>
      </c>
      <c r="B1483" s="64" t="s">
        <v>1487</v>
      </c>
    </row>
    <row r="1484" spans="1:2" x14ac:dyDescent="0.3">
      <c r="A1484" s="55">
        <v>5030003</v>
      </c>
      <c r="B1484" s="64" t="s">
        <v>1488</v>
      </c>
    </row>
    <row r="1485" spans="1:2" x14ac:dyDescent="0.3">
      <c r="A1485" s="55">
        <v>5030004</v>
      </c>
      <c r="B1485" s="64" t="s">
        <v>1489</v>
      </c>
    </row>
    <row r="1486" spans="1:2" x14ac:dyDescent="0.3">
      <c r="A1486" s="55">
        <v>5030005</v>
      </c>
      <c r="B1486" s="64" t="s">
        <v>1490</v>
      </c>
    </row>
    <row r="1487" spans="1:2" x14ac:dyDescent="0.3">
      <c r="A1487" s="55">
        <v>5030006</v>
      </c>
      <c r="B1487" s="64" t="s">
        <v>1491</v>
      </c>
    </row>
    <row r="1488" spans="1:2" x14ac:dyDescent="0.3">
      <c r="A1488" s="55">
        <v>5030007</v>
      </c>
      <c r="B1488" s="64" t="s">
        <v>1492</v>
      </c>
    </row>
    <row r="1489" spans="1:2" x14ac:dyDescent="0.3">
      <c r="A1489" s="55">
        <v>5031001</v>
      </c>
      <c r="B1489" s="64" t="s">
        <v>1493</v>
      </c>
    </row>
    <row r="1490" spans="1:2" x14ac:dyDescent="0.3">
      <c r="A1490" s="55">
        <v>5031002</v>
      </c>
      <c r="B1490" s="64" t="s">
        <v>1494</v>
      </c>
    </row>
    <row r="1491" spans="1:2" x14ac:dyDescent="0.3">
      <c r="A1491" s="55">
        <v>5031003</v>
      </c>
      <c r="B1491" s="64" t="s">
        <v>1495</v>
      </c>
    </row>
    <row r="1492" spans="1:2" x14ac:dyDescent="0.3">
      <c r="A1492" s="55">
        <v>5031004</v>
      </c>
      <c r="B1492" s="64" t="s">
        <v>1496</v>
      </c>
    </row>
    <row r="1493" spans="1:2" x14ac:dyDescent="0.3">
      <c r="A1493" s="55">
        <v>5031005</v>
      </c>
      <c r="B1493" s="64" t="s">
        <v>1497</v>
      </c>
    </row>
    <row r="1494" spans="1:2" x14ac:dyDescent="0.3">
      <c r="A1494" s="55">
        <v>5031006</v>
      </c>
      <c r="B1494" s="64" t="s">
        <v>1498</v>
      </c>
    </row>
    <row r="1495" spans="1:2" x14ac:dyDescent="0.3">
      <c r="A1495" s="55">
        <v>5031007</v>
      </c>
      <c r="B1495" s="64" t="s">
        <v>1499</v>
      </c>
    </row>
    <row r="1496" spans="1:2" x14ac:dyDescent="0.3">
      <c r="A1496" s="55">
        <v>5031008</v>
      </c>
      <c r="B1496" s="64" t="s">
        <v>1500</v>
      </c>
    </row>
    <row r="1497" spans="1:2" x14ac:dyDescent="0.3">
      <c r="A1497" s="55">
        <v>5031009</v>
      </c>
      <c r="B1497" s="64" t="s">
        <v>1501</v>
      </c>
    </row>
    <row r="1498" spans="1:2" x14ac:dyDescent="0.3">
      <c r="A1498" s="55">
        <v>5031010</v>
      </c>
      <c r="B1498" s="64" t="s">
        <v>1502</v>
      </c>
    </row>
    <row r="1499" spans="1:2" x14ac:dyDescent="0.3">
      <c r="A1499" s="55">
        <v>5031011</v>
      </c>
      <c r="B1499" s="64" t="s">
        <v>1503</v>
      </c>
    </row>
    <row r="1500" spans="1:2" x14ac:dyDescent="0.3">
      <c r="A1500" s="55">
        <v>5031013</v>
      </c>
      <c r="B1500" s="64" t="s">
        <v>1504</v>
      </c>
    </row>
    <row r="1501" spans="1:2" x14ac:dyDescent="0.3">
      <c r="A1501" s="55">
        <v>5031014</v>
      </c>
      <c r="B1501" s="64" t="s">
        <v>1505</v>
      </c>
    </row>
    <row r="1502" spans="1:2" x14ac:dyDescent="0.3">
      <c r="A1502" s="55">
        <v>5032001</v>
      </c>
      <c r="B1502" s="64" t="s">
        <v>1506</v>
      </c>
    </row>
    <row r="1503" spans="1:2" x14ac:dyDescent="0.3">
      <c r="A1503" s="55">
        <v>5032002</v>
      </c>
      <c r="B1503" s="64" t="s">
        <v>1507</v>
      </c>
    </row>
    <row r="1504" spans="1:2" x14ac:dyDescent="0.3">
      <c r="A1504" s="55">
        <v>5032003</v>
      </c>
      <c r="B1504" s="64" t="s">
        <v>1508</v>
      </c>
    </row>
    <row r="1505" spans="1:2" x14ac:dyDescent="0.3">
      <c r="A1505" s="55">
        <v>5032004</v>
      </c>
      <c r="B1505" s="64" t="s">
        <v>1509</v>
      </c>
    </row>
    <row r="1506" spans="1:2" x14ac:dyDescent="0.3">
      <c r="A1506" s="55">
        <v>5032005</v>
      </c>
      <c r="B1506" s="64" t="s">
        <v>1510</v>
      </c>
    </row>
    <row r="1507" spans="1:2" x14ac:dyDescent="0.3">
      <c r="A1507" s="55">
        <v>5032006</v>
      </c>
      <c r="B1507" s="64" t="s">
        <v>1511</v>
      </c>
    </row>
    <row r="1508" spans="1:2" x14ac:dyDescent="0.3">
      <c r="A1508" s="55">
        <v>5033001</v>
      </c>
      <c r="B1508" s="64" t="s">
        <v>1512</v>
      </c>
    </row>
    <row r="1509" spans="1:2" x14ac:dyDescent="0.3">
      <c r="A1509" s="55">
        <v>5033002</v>
      </c>
      <c r="B1509" s="64" t="s">
        <v>1513</v>
      </c>
    </row>
    <row r="1510" spans="1:2" x14ac:dyDescent="0.3">
      <c r="A1510" s="55">
        <v>5033003</v>
      </c>
      <c r="B1510" s="64" t="s">
        <v>1514</v>
      </c>
    </row>
    <row r="1511" spans="1:2" x14ac:dyDescent="0.3">
      <c r="A1511" s="55">
        <v>5033004</v>
      </c>
      <c r="B1511" s="64" t="s">
        <v>1515</v>
      </c>
    </row>
    <row r="1512" spans="1:2" x14ac:dyDescent="0.3">
      <c r="A1512" s="55">
        <v>5033005</v>
      </c>
      <c r="B1512" s="64" t="s">
        <v>1516</v>
      </c>
    </row>
    <row r="1513" spans="1:2" x14ac:dyDescent="0.3">
      <c r="A1513" s="55">
        <v>5033006</v>
      </c>
      <c r="B1513" s="64" t="s">
        <v>1517</v>
      </c>
    </row>
    <row r="1514" spans="1:2" x14ac:dyDescent="0.3">
      <c r="A1514" s="55">
        <v>5033007</v>
      </c>
      <c r="B1514" s="64" t="s">
        <v>1518</v>
      </c>
    </row>
    <row r="1515" spans="1:2" x14ac:dyDescent="0.3">
      <c r="A1515" s="55">
        <v>5033008</v>
      </c>
      <c r="B1515" s="64" t="s">
        <v>1519</v>
      </c>
    </row>
    <row r="1516" spans="1:2" x14ac:dyDescent="0.3">
      <c r="A1516" s="55">
        <v>5034001</v>
      </c>
      <c r="B1516" s="64" t="s">
        <v>1520</v>
      </c>
    </row>
    <row r="1517" spans="1:2" x14ac:dyDescent="0.3">
      <c r="A1517" s="55">
        <v>5034002</v>
      </c>
      <c r="B1517" s="64" t="s">
        <v>1521</v>
      </c>
    </row>
    <row r="1518" spans="1:2" x14ac:dyDescent="0.3">
      <c r="A1518" s="55">
        <v>5034060</v>
      </c>
      <c r="B1518" s="64" t="s">
        <v>1522</v>
      </c>
    </row>
    <row r="1519" spans="1:2" x14ac:dyDescent="0.3">
      <c r="A1519" s="55">
        <v>5035001</v>
      </c>
      <c r="B1519" s="64" t="s">
        <v>1523</v>
      </c>
    </row>
    <row r="1520" spans="1:2" x14ac:dyDescent="0.3">
      <c r="A1520" s="55">
        <v>5035002</v>
      </c>
      <c r="B1520" s="64" t="s">
        <v>1524</v>
      </c>
    </row>
    <row r="1521" spans="1:2" x14ac:dyDescent="0.3">
      <c r="A1521" s="55">
        <v>5035060</v>
      </c>
      <c r="B1521" s="64" t="s">
        <v>1525</v>
      </c>
    </row>
    <row r="1522" spans="1:2" x14ac:dyDescent="0.3">
      <c r="A1522" s="55">
        <v>5035080</v>
      </c>
      <c r="B1522" s="64" t="s">
        <v>1526</v>
      </c>
    </row>
    <row r="1523" spans="1:2" x14ac:dyDescent="0.3">
      <c r="A1523" s="55">
        <v>5036001</v>
      </c>
      <c r="B1523" s="64" t="s">
        <v>1527</v>
      </c>
    </row>
    <row r="1524" spans="1:2" x14ac:dyDescent="0.3">
      <c r="A1524" s="55">
        <v>5036002</v>
      </c>
      <c r="B1524" s="64" t="s">
        <v>1528</v>
      </c>
    </row>
    <row r="1525" spans="1:2" x14ac:dyDescent="0.3">
      <c r="A1525" s="55">
        <v>5036003</v>
      </c>
      <c r="B1525" s="64" t="s">
        <v>1529</v>
      </c>
    </row>
    <row r="1526" spans="1:2" x14ac:dyDescent="0.3">
      <c r="A1526" s="55">
        <v>5036004</v>
      </c>
      <c r="B1526" s="64" t="s">
        <v>1530</v>
      </c>
    </row>
    <row r="1527" spans="1:2" x14ac:dyDescent="0.3">
      <c r="A1527" s="55">
        <v>5036005</v>
      </c>
      <c r="B1527" s="64" t="s">
        <v>1531</v>
      </c>
    </row>
    <row r="1528" spans="1:2" x14ac:dyDescent="0.3">
      <c r="A1528" s="55">
        <v>5036006</v>
      </c>
      <c r="B1528" s="64" t="s">
        <v>1532</v>
      </c>
    </row>
    <row r="1529" spans="1:2" x14ac:dyDescent="0.3">
      <c r="A1529" s="55">
        <v>5036007</v>
      </c>
      <c r="B1529" s="64" t="s">
        <v>1533</v>
      </c>
    </row>
    <row r="1530" spans="1:2" x14ac:dyDescent="0.3">
      <c r="A1530" s="55">
        <v>5036008</v>
      </c>
      <c r="B1530" s="64" t="s">
        <v>1534</v>
      </c>
    </row>
    <row r="1531" spans="1:2" x14ac:dyDescent="0.3">
      <c r="A1531" s="55">
        <v>5036009</v>
      </c>
      <c r="B1531" s="64" t="s">
        <v>1535</v>
      </c>
    </row>
    <row r="1532" spans="1:2" x14ac:dyDescent="0.3">
      <c r="A1532" s="55">
        <v>5036010</v>
      </c>
      <c r="B1532" s="64" t="s">
        <v>1536</v>
      </c>
    </row>
    <row r="1533" spans="1:2" x14ac:dyDescent="0.3">
      <c r="A1533" s="55">
        <v>5036011</v>
      </c>
      <c r="B1533" s="64" t="s">
        <v>1537</v>
      </c>
    </row>
    <row r="1534" spans="1:2" x14ac:dyDescent="0.3">
      <c r="A1534" s="55">
        <v>5036012</v>
      </c>
      <c r="B1534" s="64" t="s">
        <v>1538</v>
      </c>
    </row>
    <row r="1535" spans="1:2" x14ac:dyDescent="0.3">
      <c r="A1535" s="55">
        <v>5036013</v>
      </c>
      <c r="B1535" s="64" t="s">
        <v>1539</v>
      </c>
    </row>
    <row r="1536" spans="1:2" x14ac:dyDescent="0.3">
      <c r="A1536" s="55">
        <v>5036014</v>
      </c>
      <c r="B1536" s="64" t="s">
        <v>1540</v>
      </c>
    </row>
    <row r="1537" spans="1:2" x14ac:dyDescent="0.3">
      <c r="A1537" s="55">
        <v>5036015</v>
      </c>
      <c r="B1537" s="64" t="s">
        <v>1541</v>
      </c>
    </row>
    <row r="1538" spans="1:2" x14ac:dyDescent="0.3">
      <c r="A1538" s="55">
        <v>5036016</v>
      </c>
      <c r="B1538" s="64" t="s">
        <v>1542</v>
      </c>
    </row>
    <row r="1539" spans="1:2" x14ac:dyDescent="0.3">
      <c r="A1539" s="55">
        <v>5036017</v>
      </c>
      <c r="B1539" s="64" t="s">
        <v>1543</v>
      </c>
    </row>
    <row r="1540" spans="1:2" x14ac:dyDescent="0.3">
      <c r="A1540" s="55">
        <v>5036018</v>
      </c>
      <c r="B1540" s="64" t="s">
        <v>1544</v>
      </c>
    </row>
    <row r="1541" spans="1:2" x14ac:dyDescent="0.3">
      <c r="A1541" s="55">
        <v>5036019</v>
      </c>
      <c r="B1541" s="64" t="s">
        <v>1545</v>
      </c>
    </row>
    <row r="1542" spans="1:2" x14ac:dyDescent="0.3">
      <c r="A1542" s="55">
        <v>5036020</v>
      </c>
      <c r="B1542" s="64" t="s">
        <v>1546</v>
      </c>
    </row>
    <row r="1543" spans="1:2" x14ac:dyDescent="0.3">
      <c r="A1543" s="55">
        <v>5036021</v>
      </c>
      <c r="B1543" s="64" t="s">
        <v>1547</v>
      </c>
    </row>
    <row r="1544" spans="1:2" x14ac:dyDescent="0.3">
      <c r="A1544" s="55">
        <v>5036022</v>
      </c>
      <c r="B1544" s="64" t="s">
        <v>1548</v>
      </c>
    </row>
    <row r="1545" spans="1:2" x14ac:dyDescent="0.3">
      <c r="A1545" s="55">
        <v>5036023</v>
      </c>
      <c r="B1545" s="64" t="s">
        <v>1549</v>
      </c>
    </row>
    <row r="1546" spans="1:2" x14ac:dyDescent="0.3">
      <c r="A1546" s="55">
        <v>5036024</v>
      </c>
      <c r="B1546" s="64" t="s">
        <v>1550</v>
      </c>
    </row>
    <row r="1547" spans="1:2" x14ac:dyDescent="0.3">
      <c r="A1547" s="55">
        <v>5036025</v>
      </c>
      <c r="B1547" s="64" t="s">
        <v>1551</v>
      </c>
    </row>
    <row r="1548" spans="1:2" x14ac:dyDescent="0.3">
      <c r="A1548" s="55">
        <v>5036026</v>
      </c>
      <c r="B1548" s="64" t="s">
        <v>1552</v>
      </c>
    </row>
    <row r="1549" spans="1:2" x14ac:dyDescent="0.3">
      <c r="A1549" s="55">
        <v>5036027</v>
      </c>
      <c r="B1549" s="64" t="s">
        <v>1553</v>
      </c>
    </row>
    <row r="1550" spans="1:2" x14ac:dyDescent="0.3">
      <c r="A1550" s="55">
        <v>5036028</v>
      </c>
      <c r="B1550" s="64" t="s">
        <v>1554</v>
      </c>
    </row>
    <row r="1551" spans="1:2" x14ac:dyDescent="0.3">
      <c r="A1551" s="55">
        <v>5036029</v>
      </c>
      <c r="B1551" s="64" t="s">
        <v>1555</v>
      </c>
    </row>
    <row r="1552" spans="1:2" x14ac:dyDescent="0.3">
      <c r="A1552" s="55">
        <v>5036030</v>
      </c>
      <c r="B1552" s="64" t="s">
        <v>1556</v>
      </c>
    </row>
    <row r="1553" spans="1:2" x14ac:dyDescent="0.3">
      <c r="A1553" s="55">
        <v>5036031</v>
      </c>
      <c r="B1553" s="64" t="s">
        <v>1557</v>
      </c>
    </row>
    <row r="1554" spans="1:2" x14ac:dyDescent="0.3">
      <c r="A1554" s="55">
        <v>5036032</v>
      </c>
      <c r="B1554" s="64" t="s">
        <v>1558</v>
      </c>
    </row>
    <row r="1555" spans="1:2" x14ac:dyDescent="0.3">
      <c r="A1555" s="55">
        <v>5036033</v>
      </c>
      <c r="B1555" s="64" t="s">
        <v>1559</v>
      </c>
    </row>
    <row r="1556" spans="1:2" x14ac:dyDescent="0.3">
      <c r="A1556" s="55">
        <v>5036034</v>
      </c>
      <c r="B1556" s="64" t="s">
        <v>1560</v>
      </c>
    </row>
    <row r="1557" spans="1:2" x14ac:dyDescent="0.3">
      <c r="A1557" s="55">
        <v>5036035</v>
      </c>
      <c r="B1557" s="64" t="s">
        <v>1561</v>
      </c>
    </row>
    <row r="1558" spans="1:2" x14ac:dyDescent="0.3">
      <c r="A1558" s="55">
        <v>5036036</v>
      </c>
      <c r="B1558" s="64" t="s">
        <v>1562</v>
      </c>
    </row>
    <row r="1559" spans="1:2" x14ac:dyDescent="0.3">
      <c r="A1559" s="55">
        <v>5036037</v>
      </c>
      <c r="B1559" s="64" t="s">
        <v>1563</v>
      </c>
    </row>
    <row r="1560" spans="1:2" x14ac:dyDescent="0.3">
      <c r="A1560" s="55">
        <v>5036038</v>
      </c>
      <c r="B1560" s="64" t="s">
        <v>1564</v>
      </c>
    </row>
    <row r="1561" spans="1:2" x14ac:dyDescent="0.3">
      <c r="A1561" s="55">
        <v>5036039</v>
      </c>
      <c r="B1561" s="64" t="s">
        <v>1565</v>
      </c>
    </row>
    <row r="1562" spans="1:2" x14ac:dyDescent="0.3">
      <c r="A1562" s="55">
        <v>5036040</v>
      </c>
      <c r="B1562" s="64" t="s">
        <v>1566</v>
      </c>
    </row>
    <row r="1563" spans="1:2" x14ac:dyDescent="0.3">
      <c r="A1563" s="55">
        <v>5036041</v>
      </c>
      <c r="B1563" s="64" t="s">
        <v>1567</v>
      </c>
    </row>
    <row r="1564" spans="1:2" x14ac:dyDescent="0.3">
      <c r="A1564" s="55">
        <v>5036042</v>
      </c>
      <c r="B1564" s="64" t="s">
        <v>1568</v>
      </c>
    </row>
    <row r="1565" spans="1:2" x14ac:dyDescent="0.3">
      <c r="A1565" s="55">
        <v>5036043</v>
      </c>
      <c r="B1565" s="64" t="s">
        <v>1569</v>
      </c>
    </row>
    <row r="1566" spans="1:2" x14ac:dyDescent="0.3">
      <c r="A1566" s="55">
        <v>5036044</v>
      </c>
      <c r="B1566" s="64" t="s">
        <v>1570</v>
      </c>
    </row>
    <row r="1567" spans="1:2" x14ac:dyDescent="0.3">
      <c r="A1567" s="55">
        <v>5036045</v>
      </c>
      <c r="B1567" s="64" t="s">
        <v>1571</v>
      </c>
    </row>
    <row r="1568" spans="1:2" x14ac:dyDescent="0.3">
      <c r="A1568" s="55">
        <v>5036060</v>
      </c>
      <c r="B1568" s="64" t="s">
        <v>1572</v>
      </c>
    </row>
    <row r="1569" spans="1:2" x14ac:dyDescent="0.3">
      <c r="A1569" s="55">
        <v>5036080</v>
      </c>
      <c r="B1569" s="64" t="s">
        <v>1573</v>
      </c>
    </row>
    <row r="1570" spans="1:2" x14ac:dyDescent="0.3">
      <c r="A1570" s="55">
        <v>5037001</v>
      </c>
      <c r="B1570" s="64" t="s">
        <v>1574</v>
      </c>
    </row>
    <row r="1571" spans="1:2" x14ac:dyDescent="0.3">
      <c r="A1571" s="55">
        <v>5037002</v>
      </c>
      <c r="B1571" s="64" t="s">
        <v>1575</v>
      </c>
    </row>
    <row r="1572" spans="1:2" x14ac:dyDescent="0.3">
      <c r="A1572" s="55">
        <v>5038001</v>
      </c>
      <c r="B1572" s="64" t="s">
        <v>1576</v>
      </c>
    </row>
    <row r="1573" spans="1:2" x14ac:dyDescent="0.3">
      <c r="A1573" s="55">
        <v>5038002</v>
      </c>
      <c r="B1573" s="64" t="s">
        <v>1577</v>
      </c>
    </row>
    <row r="1574" spans="1:2" x14ac:dyDescent="0.3">
      <c r="A1574" s="55">
        <v>5038003</v>
      </c>
      <c r="B1574" s="64" t="s">
        <v>1578</v>
      </c>
    </row>
    <row r="1575" spans="1:2" x14ac:dyDescent="0.3">
      <c r="A1575" s="55">
        <v>5038004</v>
      </c>
      <c r="B1575" s="64" t="s">
        <v>1579</v>
      </c>
    </row>
    <row r="1576" spans="1:2" x14ac:dyDescent="0.3">
      <c r="A1576" s="55">
        <v>5038005</v>
      </c>
      <c r="B1576" s="64" t="s">
        <v>1580</v>
      </c>
    </row>
    <row r="1577" spans="1:2" x14ac:dyDescent="0.3">
      <c r="A1577" s="55">
        <v>5038006</v>
      </c>
      <c r="B1577" s="64" t="s">
        <v>1581</v>
      </c>
    </row>
    <row r="1578" spans="1:2" x14ac:dyDescent="0.3">
      <c r="A1578" s="55">
        <v>5038007</v>
      </c>
      <c r="B1578" s="64" t="s">
        <v>1582</v>
      </c>
    </row>
    <row r="1579" spans="1:2" x14ac:dyDescent="0.3">
      <c r="A1579" s="55">
        <v>5038008</v>
      </c>
      <c r="B1579" s="64" t="s">
        <v>1583</v>
      </c>
    </row>
    <row r="1580" spans="1:2" x14ac:dyDescent="0.3">
      <c r="A1580" s="55">
        <v>5038009</v>
      </c>
      <c r="B1580" s="64" t="s">
        <v>1584</v>
      </c>
    </row>
    <row r="1581" spans="1:2" x14ac:dyDescent="0.3">
      <c r="A1581" s="55">
        <v>5038010</v>
      </c>
      <c r="B1581" s="64" t="s">
        <v>1585</v>
      </c>
    </row>
    <row r="1582" spans="1:2" x14ac:dyDescent="0.3">
      <c r="A1582" s="55">
        <v>5038011</v>
      </c>
      <c r="B1582" s="64" t="s">
        <v>1586</v>
      </c>
    </row>
    <row r="1583" spans="1:2" x14ac:dyDescent="0.3">
      <c r="A1583" s="55">
        <v>5038012</v>
      </c>
      <c r="B1583" s="64" t="s">
        <v>1587</v>
      </c>
    </row>
    <row r="1584" spans="1:2" x14ac:dyDescent="0.3">
      <c r="A1584" s="55">
        <v>5038013</v>
      </c>
      <c r="B1584" s="64" t="s">
        <v>1588</v>
      </c>
    </row>
    <row r="1585" spans="1:2" x14ac:dyDescent="0.3">
      <c r="A1585" s="55">
        <v>5038014</v>
      </c>
      <c r="B1585" s="64" t="s">
        <v>1589</v>
      </c>
    </row>
    <row r="1586" spans="1:2" x14ac:dyDescent="0.3">
      <c r="A1586" s="55">
        <v>5038015</v>
      </c>
      <c r="B1586" s="64" t="s">
        <v>1590</v>
      </c>
    </row>
    <row r="1587" spans="1:2" x14ac:dyDescent="0.3">
      <c r="A1587" s="55">
        <v>5038016</v>
      </c>
      <c r="B1587" s="64" t="s">
        <v>1591</v>
      </c>
    </row>
    <row r="1588" spans="1:2" x14ac:dyDescent="0.3">
      <c r="A1588" s="55">
        <v>5038017</v>
      </c>
      <c r="B1588" s="64" t="s">
        <v>1592</v>
      </c>
    </row>
    <row r="1589" spans="1:2" x14ac:dyDescent="0.3">
      <c r="A1589" s="55">
        <v>5038018</v>
      </c>
      <c r="B1589" s="64" t="s">
        <v>1593</v>
      </c>
    </row>
    <row r="1590" spans="1:2" x14ac:dyDescent="0.3">
      <c r="A1590" s="55">
        <v>5038019</v>
      </c>
      <c r="B1590" s="64" t="s">
        <v>1594</v>
      </c>
    </row>
    <row r="1591" spans="1:2" x14ac:dyDescent="0.3">
      <c r="A1591" s="55">
        <v>5038020</v>
      </c>
      <c r="B1591" s="64" t="s">
        <v>1595</v>
      </c>
    </row>
    <row r="1592" spans="1:2" x14ac:dyDescent="0.3">
      <c r="A1592" s="55">
        <v>5038021</v>
      </c>
      <c r="B1592" s="64" t="s">
        <v>1596</v>
      </c>
    </row>
    <row r="1593" spans="1:2" x14ac:dyDescent="0.3">
      <c r="A1593" s="55">
        <v>5038022</v>
      </c>
      <c r="B1593" s="64" t="s">
        <v>1597</v>
      </c>
    </row>
    <row r="1594" spans="1:2" x14ac:dyDescent="0.3">
      <c r="A1594" s="55">
        <v>5038023</v>
      </c>
      <c r="B1594" s="64" t="s">
        <v>1598</v>
      </c>
    </row>
    <row r="1595" spans="1:2" x14ac:dyDescent="0.3">
      <c r="A1595" s="55">
        <v>5038024</v>
      </c>
      <c r="B1595" s="64" t="s">
        <v>1599</v>
      </c>
    </row>
    <row r="1596" spans="1:2" x14ac:dyDescent="0.3">
      <c r="A1596" s="55">
        <v>5038025</v>
      </c>
      <c r="B1596" s="64" t="s">
        <v>1600</v>
      </c>
    </row>
    <row r="1597" spans="1:2" x14ac:dyDescent="0.3">
      <c r="A1597" s="55">
        <v>5038026</v>
      </c>
      <c r="B1597" s="64" t="s">
        <v>1601</v>
      </c>
    </row>
    <row r="1598" spans="1:2" x14ac:dyDescent="0.3">
      <c r="A1598" s="55">
        <v>5038027</v>
      </c>
      <c r="B1598" s="64" t="s">
        <v>1602</v>
      </c>
    </row>
    <row r="1599" spans="1:2" x14ac:dyDescent="0.3">
      <c r="A1599" s="55">
        <v>5038028</v>
      </c>
      <c r="B1599" s="64" t="s">
        <v>1603</v>
      </c>
    </row>
    <row r="1600" spans="1:2" x14ac:dyDescent="0.3">
      <c r="A1600" s="55">
        <v>5038029</v>
      </c>
      <c r="B1600" s="64" t="s">
        <v>1604</v>
      </c>
    </row>
    <row r="1601" spans="1:2" x14ac:dyDescent="0.3">
      <c r="A1601" s="55">
        <v>5038060</v>
      </c>
      <c r="B1601" s="64" t="s">
        <v>1605</v>
      </c>
    </row>
    <row r="1602" spans="1:2" x14ac:dyDescent="0.3">
      <c r="A1602" s="55">
        <v>5038080</v>
      </c>
      <c r="B1602" s="64" t="s">
        <v>1606</v>
      </c>
    </row>
    <row r="1603" spans="1:2" x14ac:dyDescent="0.3">
      <c r="A1603" s="55">
        <v>5045001</v>
      </c>
      <c r="B1603" s="64" t="s">
        <v>1607</v>
      </c>
    </row>
    <row r="1604" spans="1:2" x14ac:dyDescent="0.3">
      <c r="A1604" s="55">
        <v>5045002</v>
      </c>
      <c r="B1604" s="64" t="s">
        <v>1608</v>
      </c>
    </row>
    <row r="1605" spans="1:2" x14ac:dyDescent="0.3">
      <c r="A1605" s="55">
        <v>5050001</v>
      </c>
      <c r="B1605" s="64" t="s">
        <v>1609</v>
      </c>
    </row>
    <row r="1606" spans="1:2" x14ac:dyDescent="0.3">
      <c r="A1606" s="55">
        <v>5050002</v>
      </c>
      <c r="B1606" s="64" t="s">
        <v>1610</v>
      </c>
    </row>
    <row r="1607" spans="1:2" x14ac:dyDescent="0.3">
      <c r="A1607" s="55">
        <v>5051001</v>
      </c>
      <c r="B1607" s="64" t="s">
        <v>1611</v>
      </c>
    </row>
    <row r="1608" spans="1:2" x14ac:dyDescent="0.3">
      <c r="A1608" s="55">
        <v>5051002</v>
      </c>
      <c r="B1608" s="64" t="s">
        <v>1612</v>
      </c>
    </row>
    <row r="1609" spans="1:2" x14ac:dyDescent="0.3">
      <c r="A1609" s="55">
        <v>5051003</v>
      </c>
      <c r="B1609" s="64" t="s">
        <v>1613</v>
      </c>
    </row>
    <row r="1610" spans="1:2" x14ac:dyDescent="0.3">
      <c r="A1610" s="55">
        <v>5051004</v>
      </c>
      <c r="B1610" s="64" t="s">
        <v>1614</v>
      </c>
    </row>
    <row r="1611" spans="1:2" x14ac:dyDescent="0.3">
      <c r="A1611" s="55">
        <v>6001001</v>
      </c>
      <c r="B1611" s="64" t="s">
        <v>1615</v>
      </c>
    </row>
    <row r="1612" spans="1:2" x14ac:dyDescent="0.3">
      <c r="A1612" s="55">
        <v>6001002</v>
      </c>
      <c r="B1612" s="64" t="s">
        <v>1616</v>
      </c>
    </row>
    <row r="1613" spans="1:2" x14ac:dyDescent="0.3">
      <c r="A1613" s="55">
        <v>6001003</v>
      </c>
      <c r="B1613" s="64" t="s">
        <v>1617</v>
      </c>
    </row>
    <row r="1614" spans="1:2" x14ac:dyDescent="0.3">
      <c r="A1614" s="55">
        <v>6001060</v>
      </c>
      <c r="B1614" s="64" t="s">
        <v>1618</v>
      </c>
    </row>
    <row r="1615" spans="1:2" x14ac:dyDescent="0.3">
      <c r="A1615" s="55">
        <v>6002001</v>
      </c>
      <c r="B1615" s="64" t="s">
        <v>1619</v>
      </c>
    </row>
    <row r="1616" spans="1:2" x14ac:dyDescent="0.3">
      <c r="A1616" s="55">
        <v>6002002</v>
      </c>
      <c r="B1616" s="64" t="s">
        <v>1620</v>
      </c>
    </row>
    <row r="1617" spans="1:2" x14ac:dyDescent="0.3">
      <c r="A1617" s="55">
        <v>6002003</v>
      </c>
      <c r="B1617" s="64" t="s">
        <v>1621</v>
      </c>
    </row>
    <row r="1618" spans="1:2" x14ac:dyDescent="0.3">
      <c r="A1618" s="55">
        <v>6002060</v>
      </c>
      <c r="B1618" s="64" t="s">
        <v>1622</v>
      </c>
    </row>
    <row r="1619" spans="1:2" x14ac:dyDescent="0.3">
      <c r="A1619" s="55">
        <v>6003001</v>
      </c>
      <c r="B1619" s="64" t="s">
        <v>1623</v>
      </c>
    </row>
    <row r="1620" spans="1:2" x14ac:dyDescent="0.3">
      <c r="A1620" s="55">
        <v>6003002</v>
      </c>
      <c r="B1620" s="64" t="s">
        <v>1624</v>
      </c>
    </row>
    <row r="1621" spans="1:2" x14ac:dyDescent="0.3">
      <c r="A1621" s="55">
        <v>6003003</v>
      </c>
      <c r="B1621" s="64" t="s">
        <v>1625</v>
      </c>
    </row>
    <row r="1622" spans="1:2" x14ac:dyDescent="0.3">
      <c r="A1622" s="55">
        <v>6003004</v>
      </c>
      <c r="B1622" s="64" t="s">
        <v>1626</v>
      </c>
    </row>
    <row r="1623" spans="1:2" x14ac:dyDescent="0.3">
      <c r="A1623" s="55">
        <v>6003060</v>
      </c>
      <c r="B1623" s="64" t="s">
        <v>1627</v>
      </c>
    </row>
    <row r="1624" spans="1:2" x14ac:dyDescent="0.3">
      <c r="A1624" s="55">
        <v>6004001</v>
      </c>
      <c r="B1624" s="64" t="s">
        <v>1628</v>
      </c>
    </row>
    <row r="1625" spans="1:2" x14ac:dyDescent="0.3">
      <c r="A1625" s="55">
        <v>6004002</v>
      </c>
      <c r="B1625" s="64" t="s">
        <v>1629</v>
      </c>
    </row>
    <row r="1626" spans="1:2" x14ac:dyDescent="0.3">
      <c r="A1626" s="55">
        <v>6005001</v>
      </c>
      <c r="B1626" s="64" t="s">
        <v>1630</v>
      </c>
    </row>
    <row r="1627" spans="1:2" x14ac:dyDescent="0.3">
      <c r="A1627" s="55">
        <v>6005002</v>
      </c>
      <c r="B1627" s="64" t="s">
        <v>1631</v>
      </c>
    </row>
    <row r="1628" spans="1:2" x14ac:dyDescent="0.3">
      <c r="A1628" s="55">
        <v>6005003</v>
      </c>
      <c r="B1628" s="64" t="s">
        <v>1632</v>
      </c>
    </row>
    <row r="1629" spans="1:2" x14ac:dyDescent="0.3">
      <c r="A1629" s="55">
        <v>6005004</v>
      </c>
      <c r="B1629" s="64" t="s">
        <v>1633</v>
      </c>
    </row>
    <row r="1630" spans="1:2" x14ac:dyDescent="0.3">
      <c r="A1630" s="55">
        <v>6005060</v>
      </c>
      <c r="B1630" s="64" t="s">
        <v>1634</v>
      </c>
    </row>
    <row r="1631" spans="1:2" x14ac:dyDescent="0.3">
      <c r="A1631" s="55">
        <v>6006001</v>
      </c>
      <c r="B1631" s="64" t="s">
        <v>1635</v>
      </c>
    </row>
    <row r="1632" spans="1:2" x14ac:dyDescent="0.3">
      <c r="A1632" s="55">
        <v>6006002</v>
      </c>
      <c r="B1632" s="64" t="s">
        <v>1636</v>
      </c>
    </row>
    <row r="1633" spans="1:2" x14ac:dyDescent="0.3">
      <c r="A1633" s="55">
        <v>6006060</v>
      </c>
      <c r="B1633" s="64" t="s">
        <v>1637</v>
      </c>
    </row>
    <row r="1634" spans="1:2" x14ac:dyDescent="0.3">
      <c r="A1634" s="55">
        <v>6007001</v>
      </c>
      <c r="B1634" s="64" t="s">
        <v>1638</v>
      </c>
    </row>
    <row r="1635" spans="1:2" x14ac:dyDescent="0.3">
      <c r="A1635" s="55">
        <v>6007002</v>
      </c>
      <c r="B1635" s="64" t="s">
        <v>1639</v>
      </c>
    </row>
    <row r="1636" spans="1:2" x14ac:dyDescent="0.3">
      <c r="A1636" s="55">
        <v>6007003</v>
      </c>
      <c r="B1636" s="64" t="s">
        <v>1640</v>
      </c>
    </row>
    <row r="1637" spans="1:2" x14ac:dyDescent="0.3">
      <c r="A1637" s="55">
        <v>6007004</v>
      </c>
      <c r="B1637" s="64" t="s">
        <v>1641</v>
      </c>
    </row>
    <row r="1638" spans="1:2" x14ac:dyDescent="0.3">
      <c r="A1638" s="55">
        <v>6007060</v>
      </c>
      <c r="B1638" s="64" t="s">
        <v>1642</v>
      </c>
    </row>
    <row r="1639" spans="1:2" x14ac:dyDescent="0.3">
      <c r="A1639" s="55">
        <v>6008001</v>
      </c>
      <c r="B1639" s="64" t="s">
        <v>1643</v>
      </c>
    </row>
    <row r="1640" spans="1:2" x14ac:dyDescent="0.3">
      <c r="A1640" s="55">
        <v>6008002</v>
      </c>
      <c r="B1640" s="64" t="s">
        <v>1644</v>
      </c>
    </row>
    <row r="1641" spans="1:2" x14ac:dyDescent="0.3">
      <c r="A1641" s="55">
        <v>6008003</v>
      </c>
      <c r="B1641" s="64" t="s">
        <v>1645</v>
      </c>
    </row>
    <row r="1642" spans="1:2" x14ac:dyDescent="0.3">
      <c r="A1642" s="55">
        <v>6008004</v>
      </c>
      <c r="B1642" s="64" t="s">
        <v>1646</v>
      </c>
    </row>
    <row r="1643" spans="1:2" x14ac:dyDescent="0.3">
      <c r="A1643" s="55">
        <v>6008005</v>
      </c>
      <c r="B1643" s="64" t="s">
        <v>1647</v>
      </c>
    </row>
    <row r="1644" spans="1:2" x14ac:dyDescent="0.3">
      <c r="A1644" s="55">
        <v>6008006</v>
      </c>
      <c r="B1644" s="64" t="s">
        <v>1648</v>
      </c>
    </row>
    <row r="1645" spans="1:2" x14ac:dyDescent="0.3">
      <c r="A1645" s="55">
        <v>6008007</v>
      </c>
      <c r="B1645" s="64" t="s">
        <v>1649</v>
      </c>
    </row>
    <row r="1646" spans="1:2" x14ac:dyDescent="0.3">
      <c r="A1646" s="55">
        <v>6008008</v>
      </c>
      <c r="B1646" s="64" t="s">
        <v>1650</v>
      </c>
    </row>
    <row r="1647" spans="1:2" x14ac:dyDescent="0.3">
      <c r="A1647" s="55">
        <v>6008009</v>
      </c>
      <c r="B1647" s="64" t="s">
        <v>1651</v>
      </c>
    </row>
    <row r="1648" spans="1:2" x14ac:dyDescent="0.3">
      <c r="A1648" s="55">
        <v>6009001</v>
      </c>
      <c r="B1648" s="64" t="s">
        <v>1652</v>
      </c>
    </row>
    <row r="1649" spans="1:2" x14ac:dyDescent="0.3">
      <c r="A1649" s="55">
        <v>6009002</v>
      </c>
      <c r="B1649" s="64" t="s">
        <v>1653</v>
      </c>
    </row>
    <row r="1650" spans="1:2" x14ac:dyDescent="0.3">
      <c r="A1650" s="55">
        <v>6009003</v>
      </c>
      <c r="B1650" s="64" t="s">
        <v>1654</v>
      </c>
    </row>
    <row r="1651" spans="1:2" x14ac:dyDescent="0.3">
      <c r="A1651" s="55">
        <v>6009004</v>
      </c>
      <c r="B1651" s="64" t="s">
        <v>1655</v>
      </c>
    </row>
    <row r="1652" spans="1:2" x14ac:dyDescent="0.3">
      <c r="A1652" s="55">
        <v>6009060</v>
      </c>
      <c r="B1652" s="64" t="s">
        <v>1656</v>
      </c>
    </row>
    <row r="1653" spans="1:2" x14ac:dyDescent="0.3">
      <c r="A1653" s="55">
        <v>6010001</v>
      </c>
      <c r="B1653" s="64" t="s">
        <v>1657</v>
      </c>
    </row>
    <row r="1654" spans="1:2" x14ac:dyDescent="0.3">
      <c r="A1654" s="55">
        <v>6011001</v>
      </c>
      <c r="B1654" s="64" t="s">
        <v>1658</v>
      </c>
    </row>
    <row r="1655" spans="1:2" x14ac:dyDescent="0.3">
      <c r="A1655" s="55">
        <v>6011002</v>
      </c>
      <c r="B1655" s="64" t="s">
        <v>1659</v>
      </c>
    </row>
    <row r="1656" spans="1:2" x14ac:dyDescent="0.3">
      <c r="A1656" s="55">
        <v>6012060</v>
      </c>
      <c r="B1656" s="64" t="s">
        <v>1660</v>
      </c>
    </row>
    <row r="1657" spans="1:2" x14ac:dyDescent="0.3">
      <c r="A1657" s="54">
        <v>7001001</v>
      </c>
      <c r="B1657" s="64" t="s">
        <v>1661</v>
      </c>
    </row>
    <row r="1658" spans="1:2" x14ac:dyDescent="0.3">
      <c r="A1658" s="54">
        <v>7002001</v>
      </c>
      <c r="B1658" s="64" t="s">
        <v>1662</v>
      </c>
    </row>
    <row r="1659" spans="1:2" x14ac:dyDescent="0.3">
      <c r="A1659" s="54">
        <v>7002002</v>
      </c>
      <c r="B1659" s="64" t="s">
        <v>1663</v>
      </c>
    </row>
    <row r="1660" spans="1:2" x14ac:dyDescent="0.3">
      <c r="A1660" s="54">
        <v>7002003</v>
      </c>
      <c r="B1660" s="64" t="s">
        <v>1664</v>
      </c>
    </row>
    <row r="1661" spans="1:2" x14ac:dyDescent="0.3">
      <c r="A1661" s="54">
        <v>7002004</v>
      </c>
      <c r="B1661" s="64" t="s">
        <v>1665</v>
      </c>
    </row>
    <row r="1662" spans="1:2" x14ac:dyDescent="0.3">
      <c r="A1662" s="54">
        <v>7002005</v>
      </c>
      <c r="B1662" s="64" t="s">
        <v>1666</v>
      </c>
    </row>
    <row r="1663" spans="1:2" x14ac:dyDescent="0.3">
      <c r="A1663" s="54">
        <v>7002006</v>
      </c>
      <c r="B1663" s="64" t="s">
        <v>1667</v>
      </c>
    </row>
    <row r="1664" spans="1:2" x14ac:dyDescent="0.3">
      <c r="A1664" s="54">
        <v>7002007</v>
      </c>
      <c r="B1664" s="64" t="s">
        <v>1668</v>
      </c>
    </row>
    <row r="1665" spans="1:2" x14ac:dyDescent="0.3">
      <c r="A1665" s="54">
        <v>7002060</v>
      </c>
      <c r="B1665" s="64" t="s">
        <v>1669</v>
      </c>
    </row>
    <row r="1666" spans="1:2" x14ac:dyDescent="0.3">
      <c r="A1666" s="54">
        <v>7003001</v>
      </c>
      <c r="B1666" s="64" t="s">
        <v>1670</v>
      </c>
    </row>
    <row r="1667" spans="1:2" x14ac:dyDescent="0.3">
      <c r="A1667" s="54">
        <v>7003002</v>
      </c>
      <c r="B1667" s="64" t="s">
        <v>1671</v>
      </c>
    </row>
    <row r="1668" spans="1:2" x14ac:dyDescent="0.3">
      <c r="A1668" s="54">
        <v>7003060</v>
      </c>
      <c r="B1668" s="64" t="s">
        <v>1672</v>
      </c>
    </row>
    <row r="1669" spans="1:2" x14ac:dyDescent="0.3">
      <c r="A1669" s="54">
        <v>7004001</v>
      </c>
      <c r="B1669" s="64" t="s">
        <v>1673</v>
      </c>
    </row>
    <row r="1670" spans="1:2" x14ac:dyDescent="0.3">
      <c r="A1670" s="54">
        <v>7004002</v>
      </c>
      <c r="B1670" s="64" t="s">
        <v>1674</v>
      </c>
    </row>
    <row r="1671" spans="1:2" x14ac:dyDescent="0.3">
      <c r="A1671" s="54">
        <v>7004060</v>
      </c>
      <c r="B1671" s="64" t="s">
        <v>1675</v>
      </c>
    </row>
    <row r="1672" spans="1:2" x14ac:dyDescent="0.3">
      <c r="A1672" s="54">
        <v>7005001</v>
      </c>
      <c r="B1672" s="64" t="s">
        <v>1676</v>
      </c>
    </row>
    <row r="1673" spans="1:2" x14ac:dyDescent="0.3">
      <c r="A1673" s="54">
        <v>7005060</v>
      </c>
      <c r="B1673" s="64" t="s">
        <v>1677</v>
      </c>
    </row>
    <row r="1674" spans="1:2" x14ac:dyDescent="0.3">
      <c r="A1674" s="54">
        <v>7006001</v>
      </c>
      <c r="B1674" s="64" t="s">
        <v>1678</v>
      </c>
    </row>
    <row r="1675" spans="1:2" x14ac:dyDescent="0.3">
      <c r="A1675" s="54">
        <v>7006002</v>
      </c>
      <c r="B1675" s="64" t="s">
        <v>1679</v>
      </c>
    </row>
    <row r="1676" spans="1:2" x14ac:dyDescent="0.3">
      <c r="A1676" s="54">
        <v>7006003</v>
      </c>
      <c r="B1676" s="64" t="s">
        <v>1680</v>
      </c>
    </row>
    <row r="1677" spans="1:2" x14ac:dyDescent="0.3">
      <c r="A1677" s="54">
        <v>7006004</v>
      </c>
      <c r="B1677" s="64" t="s">
        <v>1681</v>
      </c>
    </row>
    <row r="1678" spans="1:2" x14ac:dyDescent="0.3">
      <c r="A1678" s="54">
        <v>7006005</v>
      </c>
      <c r="B1678" s="64" t="s">
        <v>1682</v>
      </c>
    </row>
    <row r="1679" spans="1:2" x14ac:dyDescent="0.3">
      <c r="A1679" s="54">
        <v>7006006</v>
      </c>
      <c r="B1679" s="64" t="s">
        <v>1683</v>
      </c>
    </row>
    <row r="1680" spans="1:2" x14ac:dyDescent="0.3">
      <c r="A1680" s="54">
        <v>7006060</v>
      </c>
      <c r="B1680" s="64" t="s">
        <v>1684</v>
      </c>
    </row>
    <row r="1681" spans="1:2" x14ac:dyDescent="0.3">
      <c r="A1681" s="54">
        <v>7007060</v>
      </c>
      <c r="B1681" s="64" t="s">
        <v>1685</v>
      </c>
    </row>
    <row r="1682" spans="1:2" x14ac:dyDescent="0.3">
      <c r="A1682" s="54">
        <v>7008001</v>
      </c>
      <c r="B1682" s="64" t="s">
        <v>1686</v>
      </c>
    </row>
    <row r="1683" spans="1:2" x14ac:dyDescent="0.3">
      <c r="A1683" s="54">
        <v>7008060</v>
      </c>
      <c r="B1683" s="64" t="s">
        <v>1687</v>
      </c>
    </row>
    <row r="1684" spans="1:2" x14ac:dyDescent="0.3">
      <c r="A1684" s="54">
        <v>7009001</v>
      </c>
      <c r="B1684" s="64" t="s">
        <v>1688</v>
      </c>
    </row>
    <row r="1685" spans="1:2" x14ac:dyDescent="0.3">
      <c r="A1685" s="54">
        <v>7010001</v>
      </c>
      <c r="B1685" s="64" t="s">
        <v>1689</v>
      </c>
    </row>
    <row r="1686" spans="1:2" x14ac:dyDescent="0.3">
      <c r="A1686" s="54">
        <v>7010002</v>
      </c>
      <c r="B1686" s="64" t="s">
        <v>1690</v>
      </c>
    </row>
    <row r="1687" spans="1:2" x14ac:dyDescent="0.3">
      <c r="A1687" s="54">
        <v>7010003</v>
      </c>
      <c r="B1687" s="64" t="s">
        <v>1691</v>
      </c>
    </row>
    <row r="1688" spans="1:2" x14ac:dyDescent="0.3">
      <c r="A1688" s="54">
        <v>7010004</v>
      </c>
      <c r="B1688" s="64" t="s">
        <v>1692</v>
      </c>
    </row>
    <row r="1689" spans="1:2" x14ac:dyDescent="0.3">
      <c r="A1689" s="54">
        <v>7010005</v>
      </c>
      <c r="B1689" s="64" t="s">
        <v>1693</v>
      </c>
    </row>
    <row r="1690" spans="1:2" x14ac:dyDescent="0.3">
      <c r="A1690" s="54">
        <v>7010006</v>
      </c>
      <c r="B1690" s="64" t="s">
        <v>1694</v>
      </c>
    </row>
    <row r="1691" spans="1:2" x14ac:dyDescent="0.3">
      <c r="A1691" s="54">
        <v>7010007</v>
      </c>
      <c r="B1691" s="64" t="s">
        <v>1695</v>
      </c>
    </row>
    <row r="1692" spans="1:2" x14ac:dyDescent="0.3">
      <c r="A1692" s="54">
        <v>7010060</v>
      </c>
      <c r="B1692" s="64" t="s">
        <v>1696</v>
      </c>
    </row>
    <row r="1693" spans="1:2" x14ac:dyDescent="0.3">
      <c r="A1693" s="54">
        <v>7011001</v>
      </c>
      <c r="B1693" s="64" t="s">
        <v>1697</v>
      </c>
    </row>
    <row r="1694" spans="1:2" x14ac:dyDescent="0.3">
      <c r="A1694" s="54">
        <v>7011002</v>
      </c>
      <c r="B1694" s="64" t="s">
        <v>1698</v>
      </c>
    </row>
    <row r="1695" spans="1:2" x14ac:dyDescent="0.3">
      <c r="A1695" s="54">
        <v>7011060</v>
      </c>
      <c r="B1695" s="64" t="s">
        <v>1699</v>
      </c>
    </row>
    <row r="1696" spans="1:2" x14ac:dyDescent="0.3">
      <c r="A1696" s="54">
        <v>7012001</v>
      </c>
      <c r="B1696" s="64" t="s">
        <v>1700</v>
      </c>
    </row>
    <row r="1697" spans="1:2" x14ac:dyDescent="0.3">
      <c r="A1697" s="54">
        <v>7012002</v>
      </c>
      <c r="B1697" s="64" t="s">
        <v>1701</v>
      </c>
    </row>
    <row r="1698" spans="1:2" x14ac:dyDescent="0.3">
      <c r="A1698" s="54">
        <v>7012060</v>
      </c>
      <c r="B1698" s="64" t="s">
        <v>1702</v>
      </c>
    </row>
    <row r="1699" spans="1:2" x14ac:dyDescent="0.3">
      <c r="A1699" s="54">
        <v>7013001</v>
      </c>
      <c r="B1699" s="64" t="s">
        <v>1703</v>
      </c>
    </row>
    <row r="1700" spans="1:2" x14ac:dyDescent="0.3">
      <c r="A1700" s="54">
        <v>7013002</v>
      </c>
      <c r="B1700" s="64" t="s">
        <v>1704</v>
      </c>
    </row>
    <row r="1701" spans="1:2" x14ac:dyDescent="0.3">
      <c r="A1701" s="54">
        <v>7013010</v>
      </c>
      <c r="B1701" s="64" t="s">
        <v>1705</v>
      </c>
    </row>
    <row r="1702" spans="1:2" x14ac:dyDescent="0.3">
      <c r="A1702" s="54">
        <v>7014060</v>
      </c>
      <c r="B1702" s="64" t="s">
        <v>1706</v>
      </c>
    </row>
    <row r="1703" spans="1:2" x14ac:dyDescent="0.3">
      <c r="A1703" s="54">
        <v>7015001</v>
      </c>
      <c r="B1703" s="64" t="s">
        <v>1707</v>
      </c>
    </row>
    <row r="1704" spans="1:2" x14ac:dyDescent="0.3">
      <c r="A1704" s="54">
        <v>7015002</v>
      </c>
      <c r="B1704" s="64" t="s">
        <v>1708</v>
      </c>
    </row>
    <row r="1705" spans="1:2" x14ac:dyDescent="0.3">
      <c r="A1705" s="54">
        <v>7015003</v>
      </c>
      <c r="B1705" s="64" t="s">
        <v>1709</v>
      </c>
    </row>
    <row r="1706" spans="1:2" x14ac:dyDescent="0.3">
      <c r="A1706" s="54">
        <v>7015004</v>
      </c>
      <c r="B1706" s="64" t="s">
        <v>1710</v>
      </c>
    </row>
    <row r="1707" spans="1:2" x14ac:dyDescent="0.3">
      <c r="A1707" s="54">
        <v>7015005</v>
      </c>
      <c r="B1707" s="64" t="s">
        <v>1711</v>
      </c>
    </row>
    <row r="1708" spans="1:2" x14ac:dyDescent="0.3">
      <c r="A1708" s="54">
        <v>7015060</v>
      </c>
      <c r="B1708" s="64" t="s">
        <v>1712</v>
      </c>
    </row>
    <row r="1709" spans="1:2" x14ac:dyDescent="0.3">
      <c r="A1709" s="54">
        <v>7016060</v>
      </c>
      <c r="B1709" s="64" t="s">
        <v>1713</v>
      </c>
    </row>
    <row r="1710" spans="1:2" x14ac:dyDescent="0.3">
      <c r="A1710" s="54">
        <v>7017001</v>
      </c>
      <c r="B1710" s="64" t="s">
        <v>1714</v>
      </c>
    </row>
    <row r="1711" spans="1:2" x14ac:dyDescent="0.3">
      <c r="A1711" s="54">
        <v>7017060</v>
      </c>
      <c r="B1711" s="64" t="s">
        <v>1715</v>
      </c>
    </row>
    <row r="1712" spans="1:2" x14ac:dyDescent="0.3">
      <c r="A1712" s="54">
        <v>7018001</v>
      </c>
      <c r="B1712" s="64" t="s">
        <v>1716</v>
      </c>
    </row>
    <row r="1713" spans="1:2" x14ac:dyDescent="0.3">
      <c r="A1713" s="54">
        <v>7019060</v>
      </c>
      <c r="B1713" s="64" t="s">
        <v>1717</v>
      </c>
    </row>
    <row r="1714" spans="1:2" x14ac:dyDescent="0.3">
      <c r="A1714" s="55">
        <v>8001001</v>
      </c>
      <c r="B1714" s="64" t="s">
        <v>1718</v>
      </c>
    </row>
    <row r="1715" spans="1:2" x14ac:dyDescent="0.3">
      <c r="A1715" s="55">
        <v>8002001</v>
      </c>
      <c r="B1715" s="64" t="s">
        <v>1719</v>
      </c>
    </row>
    <row r="1716" spans="1:2" x14ac:dyDescent="0.3">
      <c r="A1716" s="55">
        <v>8002002</v>
      </c>
      <c r="B1716" s="64" t="s">
        <v>1720</v>
      </c>
    </row>
    <row r="1717" spans="1:2" x14ac:dyDescent="0.3">
      <c r="A1717" s="55">
        <v>8002003</v>
      </c>
      <c r="B1717" s="64" t="s">
        <v>1721</v>
      </c>
    </row>
    <row r="1718" spans="1:2" x14ac:dyDescent="0.3">
      <c r="A1718" s="55">
        <v>8002004</v>
      </c>
      <c r="B1718" s="64" t="s">
        <v>1722</v>
      </c>
    </row>
    <row r="1719" spans="1:2" x14ac:dyDescent="0.3">
      <c r="A1719" s="55">
        <v>8002005</v>
      </c>
      <c r="B1719" s="64" t="s">
        <v>1723</v>
      </c>
    </row>
    <row r="1720" spans="1:2" x14ac:dyDescent="0.3">
      <c r="A1720" s="55">
        <v>8002006</v>
      </c>
      <c r="B1720" s="64" t="s">
        <v>1724</v>
      </c>
    </row>
    <row r="1721" spans="1:2" x14ac:dyDescent="0.3">
      <c r="A1721" s="55">
        <v>8002007</v>
      </c>
      <c r="B1721" s="64" t="s">
        <v>1725</v>
      </c>
    </row>
    <row r="1722" spans="1:2" x14ac:dyDescent="0.3">
      <c r="A1722" s="55">
        <v>8002060</v>
      </c>
      <c r="B1722" s="64" t="s">
        <v>1726</v>
      </c>
    </row>
    <row r="1723" spans="1:2" x14ac:dyDescent="0.3">
      <c r="A1723" s="55">
        <v>8003060</v>
      </c>
      <c r="B1723" s="64" t="s">
        <v>1727</v>
      </c>
    </row>
    <row r="1724" spans="1:2" x14ac:dyDescent="0.3">
      <c r="A1724" s="55">
        <v>8004001</v>
      </c>
      <c r="B1724" s="64" t="s">
        <v>1728</v>
      </c>
    </row>
    <row r="1725" spans="1:2" x14ac:dyDescent="0.3">
      <c r="A1725" s="55">
        <v>8004002</v>
      </c>
      <c r="B1725" s="64" t="s">
        <v>1729</v>
      </c>
    </row>
    <row r="1726" spans="1:2" x14ac:dyDescent="0.3">
      <c r="A1726" s="55">
        <v>8004003</v>
      </c>
      <c r="B1726" s="64" t="s">
        <v>1730</v>
      </c>
    </row>
    <row r="1727" spans="1:2" x14ac:dyDescent="0.3">
      <c r="A1727" s="55">
        <v>8004004</v>
      </c>
      <c r="B1727" s="64" t="s">
        <v>1731</v>
      </c>
    </row>
    <row r="1728" spans="1:2" x14ac:dyDescent="0.3">
      <c r="A1728" s="55">
        <v>8004060</v>
      </c>
      <c r="B1728" s="64" t="s">
        <v>1732</v>
      </c>
    </row>
    <row r="1729" spans="1:2" x14ac:dyDescent="0.3">
      <c r="A1729" s="55">
        <v>8005001</v>
      </c>
      <c r="B1729" s="64" t="s">
        <v>1733</v>
      </c>
    </row>
    <row r="1730" spans="1:2" x14ac:dyDescent="0.3">
      <c r="A1730" s="55">
        <v>8005002</v>
      </c>
      <c r="B1730" s="64" t="s">
        <v>1734</v>
      </c>
    </row>
    <row r="1731" spans="1:2" x14ac:dyDescent="0.3">
      <c r="A1731" s="55">
        <v>8005060</v>
      </c>
      <c r="B1731" s="64" t="s">
        <v>1735</v>
      </c>
    </row>
    <row r="1732" spans="1:2" x14ac:dyDescent="0.3">
      <c r="A1732" s="55">
        <v>8006001</v>
      </c>
      <c r="B1732" s="64" t="s">
        <v>1736</v>
      </c>
    </row>
    <row r="1733" spans="1:2" x14ac:dyDescent="0.3">
      <c r="A1733" s="55">
        <v>8006060</v>
      </c>
      <c r="B1733" s="64" t="s">
        <v>1737</v>
      </c>
    </row>
    <row r="1734" spans="1:2" x14ac:dyDescent="0.3">
      <c r="A1734" s="55">
        <v>8007060</v>
      </c>
      <c r="B1734" s="64" t="s">
        <v>1738</v>
      </c>
    </row>
    <row r="1735" spans="1:2" x14ac:dyDescent="0.3">
      <c r="A1735" s="55">
        <v>8008001</v>
      </c>
      <c r="B1735" s="64" t="s">
        <v>1739</v>
      </c>
    </row>
    <row r="1736" spans="1:2" x14ac:dyDescent="0.3">
      <c r="A1736" s="55">
        <v>8009001</v>
      </c>
      <c r="B1736" s="64" t="s">
        <v>1740</v>
      </c>
    </row>
    <row r="1737" spans="1:2" x14ac:dyDescent="0.3">
      <c r="A1737" s="55">
        <v>9001001</v>
      </c>
      <c r="B1737" s="64" t="s">
        <v>1741</v>
      </c>
    </row>
    <row r="1738" spans="1:2" x14ac:dyDescent="0.3">
      <c r="A1738" s="55">
        <v>9001002</v>
      </c>
      <c r="B1738" s="64" t="s">
        <v>1742</v>
      </c>
    </row>
    <row r="1739" spans="1:2" x14ac:dyDescent="0.3">
      <c r="A1739" s="55">
        <v>9001003</v>
      </c>
      <c r="B1739" s="64" t="s">
        <v>1743</v>
      </c>
    </row>
    <row r="1740" spans="1:2" x14ac:dyDescent="0.3">
      <c r="A1740" s="55">
        <v>9002001</v>
      </c>
      <c r="B1740" s="64" t="s">
        <v>1744</v>
      </c>
    </row>
    <row r="1741" spans="1:2" x14ac:dyDescent="0.3">
      <c r="A1741" s="55">
        <v>9002002</v>
      </c>
      <c r="B1741" s="64" t="s">
        <v>1745</v>
      </c>
    </row>
    <row r="1742" spans="1:2" x14ac:dyDescent="0.3">
      <c r="A1742" s="55">
        <v>9003001</v>
      </c>
      <c r="B1742" s="64" t="s">
        <v>1746</v>
      </c>
    </row>
    <row r="1743" spans="1:2" x14ac:dyDescent="0.3">
      <c r="A1743" s="55">
        <v>9003002</v>
      </c>
      <c r="B1743" s="64" t="s">
        <v>1747</v>
      </c>
    </row>
    <row r="1744" spans="1:2" x14ac:dyDescent="0.3">
      <c r="A1744" s="55">
        <v>9004001</v>
      </c>
      <c r="B1744" s="64" t="s">
        <v>1748</v>
      </c>
    </row>
    <row r="1745" spans="1:2" x14ac:dyDescent="0.3">
      <c r="A1745" s="55">
        <v>9004002</v>
      </c>
      <c r="B1745" s="64" t="s">
        <v>1749</v>
      </c>
    </row>
    <row r="1746" spans="1:2" x14ac:dyDescent="0.3">
      <c r="A1746" s="55">
        <v>9004003</v>
      </c>
      <c r="B1746" s="64" t="s">
        <v>1750</v>
      </c>
    </row>
    <row r="1747" spans="1:2" x14ac:dyDescent="0.3">
      <c r="A1747" s="55">
        <v>9004004</v>
      </c>
      <c r="B1747" s="64" t="s">
        <v>1751</v>
      </c>
    </row>
    <row r="1748" spans="1:2" x14ac:dyDescent="0.3">
      <c r="A1748" s="55">
        <v>9004005</v>
      </c>
      <c r="B1748" s="64" t="s">
        <v>1752</v>
      </c>
    </row>
    <row r="1749" spans="1:2" x14ac:dyDescent="0.3">
      <c r="A1749" s="55">
        <v>9004006</v>
      </c>
      <c r="B1749" s="64" t="s">
        <v>1753</v>
      </c>
    </row>
    <row r="1750" spans="1:2" x14ac:dyDescent="0.3">
      <c r="A1750" s="55">
        <v>9004007</v>
      </c>
      <c r="B1750" s="64" t="s">
        <v>1754</v>
      </c>
    </row>
    <row r="1751" spans="1:2" x14ac:dyDescent="0.3">
      <c r="A1751" s="55">
        <v>9004008</v>
      </c>
      <c r="B1751" s="64" t="s">
        <v>1755</v>
      </c>
    </row>
    <row r="1752" spans="1:2" x14ac:dyDescent="0.3">
      <c r="A1752" s="55">
        <v>9004009</v>
      </c>
      <c r="B1752" s="64" t="s">
        <v>1756</v>
      </c>
    </row>
    <row r="1753" spans="1:2" x14ac:dyDescent="0.3">
      <c r="A1753" s="55">
        <v>9004010</v>
      </c>
      <c r="B1753" s="64" t="s">
        <v>1757</v>
      </c>
    </row>
    <row r="1754" spans="1:2" x14ac:dyDescent="0.3">
      <c r="A1754" s="55">
        <v>9005001</v>
      </c>
      <c r="B1754" s="64" t="s">
        <v>1758</v>
      </c>
    </row>
    <row r="1755" spans="1:2" x14ac:dyDescent="0.3">
      <c r="A1755" s="55">
        <v>9005002</v>
      </c>
      <c r="B1755" s="64" t="s">
        <v>1759</v>
      </c>
    </row>
    <row r="1756" spans="1:2" x14ac:dyDescent="0.3">
      <c r="A1756" s="55">
        <v>9005003</v>
      </c>
      <c r="B1756" s="64" t="s">
        <v>1760</v>
      </c>
    </row>
    <row r="1757" spans="1:2" x14ac:dyDescent="0.3">
      <c r="A1757" s="55">
        <v>9005004</v>
      </c>
      <c r="B1757" s="64" t="s">
        <v>1761</v>
      </c>
    </row>
    <row r="1758" spans="1:2" x14ac:dyDescent="0.3">
      <c r="A1758" s="55">
        <v>9005005</v>
      </c>
      <c r="B1758" s="64" t="s">
        <v>1762</v>
      </c>
    </row>
    <row r="1759" spans="1:2" x14ac:dyDescent="0.3">
      <c r="A1759" s="55">
        <v>9005006</v>
      </c>
      <c r="B1759" s="64" t="s">
        <v>1763</v>
      </c>
    </row>
    <row r="1760" spans="1:2" x14ac:dyDescent="0.3">
      <c r="A1760" s="55">
        <v>9005007</v>
      </c>
      <c r="B1760" s="64" t="s">
        <v>1764</v>
      </c>
    </row>
    <row r="1761" spans="1:2" x14ac:dyDescent="0.3">
      <c r="A1761" s="55">
        <v>9006001</v>
      </c>
      <c r="B1761" s="64" t="s">
        <v>1765</v>
      </c>
    </row>
    <row r="1762" spans="1:2" x14ac:dyDescent="0.3">
      <c r="A1762" s="55">
        <v>9006002</v>
      </c>
      <c r="B1762" s="64" t="s">
        <v>1766</v>
      </c>
    </row>
    <row r="1763" spans="1:2" x14ac:dyDescent="0.3">
      <c r="A1763" s="55">
        <v>9006003</v>
      </c>
      <c r="B1763" s="64" t="s">
        <v>1767</v>
      </c>
    </row>
    <row r="1764" spans="1:2" x14ac:dyDescent="0.3">
      <c r="A1764" s="55">
        <v>9006004</v>
      </c>
      <c r="B1764" s="64" t="s">
        <v>1768</v>
      </c>
    </row>
    <row r="1765" spans="1:2" x14ac:dyDescent="0.3">
      <c r="A1765" s="55">
        <v>9006005</v>
      </c>
      <c r="B1765" s="64" t="s">
        <v>1769</v>
      </c>
    </row>
    <row r="1766" spans="1:2" x14ac:dyDescent="0.3">
      <c r="A1766" s="55">
        <v>9006006</v>
      </c>
      <c r="B1766" s="64" t="s">
        <v>1770</v>
      </c>
    </row>
    <row r="1767" spans="1:2" x14ac:dyDescent="0.3">
      <c r="A1767" s="55">
        <v>9006007</v>
      </c>
      <c r="B1767" s="64" t="s">
        <v>1771</v>
      </c>
    </row>
    <row r="1768" spans="1:2" x14ac:dyDescent="0.3">
      <c r="A1768" s="55">
        <v>9006008</v>
      </c>
      <c r="B1768" s="64" t="s">
        <v>1772</v>
      </c>
    </row>
    <row r="1769" spans="1:2" x14ac:dyDescent="0.3">
      <c r="A1769" s="55">
        <v>9006009</v>
      </c>
      <c r="B1769" s="64" t="s">
        <v>1773</v>
      </c>
    </row>
    <row r="1770" spans="1:2" x14ac:dyDescent="0.3">
      <c r="A1770" s="55">
        <v>9006010</v>
      </c>
      <c r="B1770" s="64" t="s">
        <v>1774</v>
      </c>
    </row>
    <row r="1771" spans="1:2" x14ac:dyDescent="0.3">
      <c r="A1771" s="55">
        <v>9007001</v>
      </c>
      <c r="B1771" s="64" t="s">
        <v>1775</v>
      </c>
    </row>
    <row r="1772" spans="1:2" x14ac:dyDescent="0.3">
      <c r="A1772" s="55">
        <v>9007002</v>
      </c>
      <c r="B1772" s="64" t="s">
        <v>1776</v>
      </c>
    </row>
    <row r="1773" spans="1:2" x14ac:dyDescent="0.3">
      <c r="A1773" s="55">
        <v>9007003</v>
      </c>
      <c r="B1773" s="64" t="s">
        <v>1777</v>
      </c>
    </row>
    <row r="1774" spans="1:2" x14ac:dyDescent="0.3">
      <c r="A1774" s="55">
        <v>9007004</v>
      </c>
      <c r="B1774" s="64" t="s">
        <v>1778</v>
      </c>
    </row>
    <row r="1775" spans="1:2" x14ac:dyDescent="0.3">
      <c r="A1775" s="55">
        <v>9007005</v>
      </c>
      <c r="B1775" s="64" t="s">
        <v>1779</v>
      </c>
    </row>
    <row r="1776" spans="1:2" x14ac:dyDescent="0.3">
      <c r="A1776" s="55">
        <v>9007006</v>
      </c>
      <c r="B1776" s="64" t="s">
        <v>1780</v>
      </c>
    </row>
    <row r="1777" spans="1:2" x14ac:dyDescent="0.3">
      <c r="A1777" s="55">
        <v>9007007</v>
      </c>
      <c r="B1777" s="64" t="s">
        <v>1781</v>
      </c>
    </row>
    <row r="1778" spans="1:2" x14ac:dyDescent="0.3">
      <c r="A1778" s="55">
        <v>9008001</v>
      </c>
      <c r="B1778" s="64" t="s">
        <v>1782</v>
      </c>
    </row>
    <row r="1779" spans="1:2" x14ac:dyDescent="0.3">
      <c r="A1779" s="55">
        <v>9008002</v>
      </c>
      <c r="B1779" s="64" t="s">
        <v>1783</v>
      </c>
    </row>
    <row r="1780" spans="1:2" x14ac:dyDescent="0.3">
      <c r="A1780" s="55">
        <v>9008003</v>
      </c>
      <c r="B1780" s="64" t="s">
        <v>1784</v>
      </c>
    </row>
    <row r="1781" spans="1:2" x14ac:dyDescent="0.3">
      <c r="A1781" s="55">
        <v>9008004</v>
      </c>
      <c r="B1781" s="64" t="s">
        <v>1785</v>
      </c>
    </row>
    <row r="1782" spans="1:2" x14ac:dyDescent="0.3">
      <c r="A1782" s="55">
        <v>9008005</v>
      </c>
      <c r="B1782" s="64" t="s">
        <v>1786</v>
      </c>
    </row>
    <row r="1783" spans="1:2" x14ac:dyDescent="0.3">
      <c r="A1783" s="55">
        <v>9008006</v>
      </c>
      <c r="B1783" s="64" t="s">
        <v>1787</v>
      </c>
    </row>
    <row r="1784" spans="1:2" x14ac:dyDescent="0.3">
      <c r="A1784" s="55">
        <v>9008007</v>
      </c>
      <c r="B1784" s="64" t="s">
        <v>1788</v>
      </c>
    </row>
    <row r="1785" spans="1:2" x14ac:dyDescent="0.3">
      <c r="A1785" s="55">
        <v>9009001</v>
      </c>
      <c r="B1785" s="64" t="s">
        <v>1789</v>
      </c>
    </row>
    <row r="1786" spans="1:2" x14ac:dyDescent="0.3">
      <c r="A1786" s="55">
        <v>9009002</v>
      </c>
      <c r="B1786" s="64" t="s">
        <v>1790</v>
      </c>
    </row>
    <row r="1787" spans="1:2" x14ac:dyDescent="0.3">
      <c r="A1787" s="55">
        <v>9009003</v>
      </c>
      <c r="B1787" s="64" t="s">
        <v>1791</v>
      </c>
    </row>
    <row r="1788" spans="1:2" x14ac:dyDescent="0.3">
      <c r="A1788" s="55">
        <v>9009004</v>
      </c>
      <c r="B1788" s="64" t="s">
        <v>1792</v>
      </c>
    </row>
    <row r="1789" spans="1:2" x14ac:dyDescent="0.3">
      <c r="A1789" s="55">
        <v>9009005</v>
      </c>
      <c r="B1789" s="64" t="s">
        <v>1793</v>
      </c>
    </row>
    <row r="1790" spans="1:2" x14ac:dyDescent="0.3">
      <c r="A1790" s="55">
        <v>9009006</v>
      </c>
      <c r="B1790" s="64" t="s">
        <v>1794</v>
      </c>
    </row>
    <row r="1791" spans="1:2" x14ac:dyDescent="0.3">
      <c r="A1791" s="55">
        <v>9009007</v>
      </c>
      <c r="B1791" s="64" t="s">
        <v>1795</v>
      </c>
    </row>
    <row r="1792" spans="1:2" x14ac:dyDescent="0.3">
      <c r="A1792" s="55">
        <v>9009008</v>
      </c>
      <c r="B1792" s="64" t="s">
        <v>1796</v>
      </c>
    </row>
    <row r="1793" spans="1:2" x14ac:dyDescent="0.3">
      <c r="A1793" s="55">
        <v>9010001</v>
      </c>
      <c r="B1793" s="64" t="s">
        <v>1797</v>
      </c>
    </row>
    <row r="1794" spans="1:2" x14ac:dyDescent="0.3">
      <c r="A1794" s="55">
        <v>9010002</v>
      </c>
      <c r="B1794" s="64" t="s">
        <v>1798</v>
      </c>
    </row>
    <row r="1795" spans="1:2" x14ac:dyDescent="0.3">
      <c r="A1795" s="55">
        <v>9010003</v>
      </c>
      <c r="B1795" s="64" t="s">
        <v>1799</v>
      </c>
    </row>
    <row r="1796" spans="1:2" x14ac:dyDescent="0.3">
      <c r="A1796" s="55">
        <v>9010004</v>
      </c>
      <c r="B1796" s="64" t="s">
        <v>1800</v>
      </c>
    </row>
    <row r="1797" spans="1:2" x14ac:dyDescent="0.3">
      <c r="A1797" s="55">
        <v>9010005</v>
      </c>
      <c r="B1797" s="64" t="s">
        <v>1801</v>
      </c>
    </row>
    <row r="1798" spans="1:2" x14ac:dyDescent="0.3">
      <c r="A1798" s="55">
        <v>9010006</v>
      </c>
      <c r="B1798" s="64" t="s">
        <v>1802</v>
      </c>
    </row>
    <row r="1799" spans="1:2" x14ac:dyDescent="0.3">
      <c r="A1799" s="55">
        <v>9010007</v>
      </c>
      <c r="B1799" s="64" t="s">
        <v>1803</v>
      </c>
    </row>
    <row r="1800" spans="1:2" x14ac:dyDescent="0.3">
      <c r="A1800" s="55">
        <v>9011001</v>
      </c>
      <c r="B1800" s="64" t="s">
        <v>1804</v>
      </c>
    </row>
    <row r="1801" spans="1:2" x14ac:dyDescent="0.3">
      <c r="A1801" s="55">
        <v>9011002</v>
      </c>
      <c r="B1801" s="64" t="s">
        <v>1805</v>
      </c>
    </row>
    <row r="1802" spans="1:2" x14ac:dyDescent="0.3">
      <c r="A1802" s="55">
        <v>9011003</v>
      </c>
      <c r="B1802" s="64" t="s">
        <v>1806</v>
      </c>
    </row>
    <row r="1803" spans="1:2" x14ac:dyDescent="0.3">
      <c r="A1803" s="55">
        <v>9011004</v>
      </c>
      <c r="B1803" s="64" t="s">
        <v>1807</v>
      </c>
    </row>
    <row r="1804" spans="1:2" x14ac:dyDescent="0.3">
      <c r="A1804" s="55">
        <v>9011005</v>
      </c>
      <c r="B1804" s="64" t="s">
        <v>1808</v>
      </c>
    </row>
    <row r="1805" spans="1:2" x14ac:dyDescent="0.3">
      <c r="A1805" s="55">
        <v>9011006</v>
      </c>
      <c r="B1805" s="64" t="s">
        <v>1809</v>
      </c>
    </row>
    <row r="1806" spans="1:2" x14ac:dyDescent="0.3">
      <c r="A1806" s="55">
        <v>9011007</v>
      </c>
      <c r="B1806" s="64" t="s">
        <v>1810</v>
      </c>
    </row>
    <row r="1807" spans="1:2" x14ac:dyDescent="0.3">
      <c r="A1807" s="55">
        <v>9011008</v>
      </c>
      <c r="B1807" s="64" t="s">
        <v>1811</v>
      </c>
    </row>
    <row r="1808" spans="1:2" x14ac:dyDescent="0.3">
      <c r="A1808" s="55">
        <v>9011009</v>
      </c>
      <c r="B1808" s="64" t="s">
        <v>1812</v>
      </c>
    </row>
    <row r="1809" spans="1:2" x14ac:dyDescent="0.3">
      <c r="A1809" s="55">
        <v>9011010</v>
      </c>
      <c r="B1809" s="64" t="s">
        <v>1813</v>
      </c>
    </row>
    <row r="1810" spans="1:2" x14ac:dyDescent="0.3">
      <c r="A1810" s="55">
        <v>9011011</v>
      </c>
      <c r="B1810" s="64" t="s">
        <v>1814</v>
      </c>
    </row>
    <row r="1811" spans="1:2" x14ac:dyDescent="0.3">
      <c r="A1811" s="55">
        <v>9012001</v>
      </c>
      <c r="B1811" s="64" t="s">
        <v>1815</v>
      </c>
    </row>
    <row r="1812" spans="1:2" x14ac:dyDescent="0.3">
      <c r="A1812" s="55">
        <v>9012002</v>
      </c>
      <c r="B1812" s="64" t="s">
        <v>1816</v>
      </c>
    </row>
    <row r="1813" spans="1:2" x14ac:dyDescent="0.3">
      <c r="A1813" s="55">
        <v>9012003</v>
      </c>
      <c r="B1813" s="64" t="s">
        <v>1817</v>
      </c>
    </row>
    <row r="1814" spans="1:2" x14ac:dyDescent="0.3">
      <c r="A1814" s="55">
        <v>9012004</v>
      </c>
      <c r="B1814" s="64" t="s">
        <v>1818</v>
      </c>
    </row>
    <row r="1815" spans="1:2" x14ac:dyDescent="0.3">
      <c r="A1815" s="55">
        <v>9012005</v>
      </c>
      <c r="B1815" s="64" t="s">
        <v>1819</v>
      </c>
    </row>
    <row r="1816" spans="1:2" x14ac:dyDescent="0.3">
      <c r="A1816" s="55">
        <v>9012006</v>
      </c>
      <c r="B1816" s="64" t="s">
        <v>1820</v>
      </c>
    </row>
    <row r="1817" spans="1:2" x14ac:dyDescent="0.3">
      <c r="A1817" s="55">
        <v>9013001</v>
      </c>
      <c r="B1817" s="64" t="s">
        <v>1821</v>
      </c>
    </row>
    <row r="1818" spans="1:2" x14ac:dyDescent="0.3">
      <c r="A1818" s="55">
        <v>9013002</v>
      </c>
      <c r="B1818" s="64" t="s">
        <v>1822</v>
      </c>
    </row>
    <row r="1819" spans="1:2" x14ac:dyDescent="0.3">
      <c r="A1819" s="55">
        <v>9013003</v>
      </c>
      <c r="B1819" s="64" t="s">
        <v>1823</v>
      </c>
    </row>
    <row r="1820" spans="1:2" x14ac:dyDescent="0.3">
      <c r="A1820" s="55">
        <v>9013004</v>
      </c>
      <c r="B1820" s="64" t="s">
        <v>1824</v>
      </c>
    </row>
    <row r="1821" spans="1:2" x14ac:dyDescent="0.3">
      <c r="A1821" s="55">
        <v>9013005</v>
      </c>
      <c r="B1821" s="64" t="s">
        <v>1825</v>
      </c>
    </row>
    <row r="1822" spans="1:2" x14ac:dyDescent="0.3">
      <c r="A1822" s="55">
        <v>9013006</v>
      </c>
      <c r="B1822" s="64" t="s">
        <v>1826</v>
      </c>
    </row>
    <row r="1823" spans="1:2" x14ac:dyDescent="0.3">
      <c r="A1823" s="55">
        <v>9013007</v>
      </c>
      <c r="B1823" s="64" t="s">
        <v>1827</v>
      </c>
    </row>
    <row r="1824" spans="1:2" x14ac:dyDescent="0.3">
      <c r="A1824" s="55">
        <v>9013008</v>
      </c>
      <c r="B1824" s="64" t="s">
        <v>1828</v>
      </c>
    </row>
    <row r="1825" spans="1:2" x14ac:dyDescent="0.3">
      <c r="A1825" s="55">
        <v>9013009</v>
      </c>
      <c r="B1825" s="64" t="s">
        <v>1829</v>
      </c>
    </row>
    <row r="1826" spans="1:2" x14ac:dyDescent="0.3">
      <c r="A1826" s="55">
        <v>9014001</v>
      </c>
      <c r="B1826" s="64" t="s">
        <v>1830</v>
      </c>
    </row>
    <row r="1827" spans="1:2" x14ac:dyDescent="0.3">
      <c r="A1827" s="55">
        <v>9014002</v>
      </c>
      <c r="B1827" s="64" t="s">
        <v>1831</v>
      </c>
    </row>
    <row r="1828" spans="1:2" x14ac:dyDescent="0.3">
      <c r="A1828" s="55">
        <v>9014003</v>
      </c>
      <c r="B1828" s="64" t="s">
        <v>1832</v>
      </c>
    </row>
    <row r="1829" spans="1:2" x14ac:dyDescent="0.3">
      <c r="A1829" s="55">
        <v>9014004</v>
      </c>
      <c r="B1829" s="64" t="s">
        <v>1833</v>
      </c>
    </row>
    <row r="1830" spans="1:2" x14ac:dyDescent="0.3">
      <c r="A1830" s="55">
        <v>9015001</v>
      </c>
      <c r="B1830" s="64" t="s">
        <v>1834</v>
      </c>
    </row>
    <row r="1831" spans="1:2" x14ac:dyDescent="0.3">
      <c r="A1831" s="55">
        <v>9015002</v>
      </c>
      <c r="B1831" s="64" t="s">
        <v>1835</v>
      </c>
    </row>
    <row r="1832" spans="1:2" x14ac:dyDescent="0.3">
      <c r="A1832" s="55">
        <v>9015003</v>
      </c>
      <c r="B1832" s="64" t="s">
        <v>1836</v>
      </c>
    </row>
    <row r="1833" spans="1:2" x14ac:dyDescent="0.3">
      <c r="A1833" s="55">
        <v>9015004</v>
      </c>
      <c r="B1833" s="64" t="s">
        <v>1837</v>
      </c>
    </row>
    <row r="1834" spans="1:2" x14ac:dyDescent="0.3">
      <c r="A1834" s="55">
        <v>9015005</v>
      </c>
      <c r="B1834" s="64" t="s">
        <v>1838</v>
      </c>
    </row>
    <row r="1835" spans="1:2" x14ac:dyDescent="0.3">
      <c r="A1835" s="55">
        <v>9015006</v>
      </c>
      <c r="B1835" s="64" t="s">
        <v>1839</v>
      </c>
    </row>
    <row r="1836" spans="1:2" x14ac:dyDescent="0.3">
      <c r="A1836" s="55">
        <v>9016001</v>
      </c>
      <c r="B1836" s="64" t="s">
        <v>1840</v>
      </c>
    </row>
    <row r="1837" spans="1:2" x14ac:dyDescent="0.3">
      <c r="A1837" s="55">
        <v>9016002</v>
      </c>
      <c r="B1837" s="64" t="s">
        <v>1841</v>
      </c>
    </row>
    <row r="1838" spans="1:2" x14ac:dyDescent="0.3">
      <c r="A1838" s="55">
        <v>9016003</v>
      </c>
      <c r="B1838" s="64" t="s">
        <v>1842</v>
      </c>
    </row>
    <row r="1839" spans="1:2" x14ac:dyDescent="0.3">
      <c r="A1839" s="55">
        <v>9016004</v>
      </c>
      <c r="B1839" s="64" t="s">
        <v>1843</v>
      </c>
    </row>
    <row r="1840" spans="1:2" x14ac:dyDescent="0.3">
      <c r="A1840" s="55">
        <v>9017001</v>
      </c>
      <c r="B1840" s="64" t="s">
        <v>1844</v>
      </c>
    </row>
    <row r="1841" spans="1:2" x14ac:dyDescent="0.3">
      <c r="A1841" s="55">
        <v>9017002</v>
      </c>
      <c r="B1841" s="64" t="s">
        <v>1845</v>
      </c>
    </row>
    <row r="1842" spans="1:2" x14ac:dyDescent="0.3">
      <c r="A1842" s="55">
        <v>9017003</v>
      </c>
      <c r="B1842" s="64" t="s">
        <v>1846</v>
      </c>
    </row>
    <row r="1843" spans="1:2" x14ac:dyDescent="0.3">
      <c r="A1843" s="55">
        <v>9017004</v>
      </c>
      <c r="B1843" s="64" t="s">
        <v>1847</v>
      </c>
    </row>
    <row r="1844" spans="1:2" x14ac:dyDescent="0.3">
      <c r="A1844" s="55">
        <v>9017005</v>
      </c>
      <c r="B1844" s="64" t="s">
        <v>1848</v>
      </c>
    </row>
    <row r="1845" spans="1:2" x14ac:dyDescent="0.3">
      <c r="A1845" s="55">
        <v>9017006</v>
      </c>
      <c r="B1845" s="64" t="s">
        <v>1849</v>
      </c>
    </row>
    <row r="1846" spans="1:2" x14ac:dyDescent="0.3">
      <c r="A1846" s="55">
        <v>9018001</v>
      </c>
      <c r="B1846" s="64" t="s">
        <v>1850</v>
      </c>
    </row>
    <row r="1847" spans="1:2" x14ac:dyDescent="0.3">
      <c r="A1847" s="55">
        <v>9018002</v>
      </c>
      <c r="B1847" s="64" t="s">
        <v>1851</v>
      </c>
    </row>
    <row r="1848" spans="1:2" x14ac:dyDescent="0.3">
      <c r="A1848" s="55">
        <v>9018003</v>
      </c>
      <c r="B1848" s="64" t="s">
        <v>1852</v>
      </c>
    </row>
    <row r="1849" spans="1:2" x14ac:dyDescent="0.3">
      <c r="A1849" s="55">
        <v>9018004</v>
      </c>
      <c r="B1849" s="64" t="s">
        <v>1853</v>
      </c>
    </row>
    <row r="1850" spans="1:2" x14ac:dyDescent="0.3">
      <c r="A1850" s="55">
        <v>9018005</v>
      </c>
      <c r="B1850" s="64" t="s">
        <v>1854</v>
      </c>
    </row>
    <row r="1851" spans="1:2" x14ac:dyDescent="0.3">
      <c r="A1851" s="55">
        <v>9018006</v>
      </c>
      <c r="B1851" s="64" t="s">
        <v>1855</v>
      </c>
    </row>
    <row r="1852" spans="1:2" x14ac:dyDescent="0.3">
      <c r="A1852" s="55">
        <v>9018007</v>
      </c>
      <c r="B1852" s="64" t="s">
        <v>1856</v>
      </c>
    </row>
    <row r="1853" spans="1:2" x14ac:dyDescent="0.3">
      <c r="A1853" s="55">
        <v>9018008</v>
      </c>
      <c r="B1853" s="64" t="s">
        <v>1857</v>
      </c>
    </row>
    <row r="1854" spans="1:2" x14ac:dyDescent="0.3">
      <c r="A1854" s="55">
        <v>9018009</v>
      </c>
      <c r="B1854" s="64" t="s">
        <v>1858</v>
      </c>
    </row>
    <row r="1855" spans="1:2" x14ac:dyDescent="0.3">
      <c r="A1855" s="55">
        <v>9019001</v>
      </c>
      <c r="B1855" s="64" t="s">
        <v>1859</v>
      </c>
    </row>
    <row r="1856" spans="1:2" x14ac:dyDescent="0.3">
      <c r="A1856" s="55">
        <v>9019002</v>
      </c>
      <c r="B1856" s="64" t="s">
        <v>1860</v>
      </c>
    </row>
    <row r="1857" spans="1:2" x14ac:dyDescent="0.3">
      <c r="A1857" s="55">
        <v>9019003</v>
      </c>
      <c r="B1857" s="64" t="s">
        <v>1861</v>
      </c>
    </row>
    <row r="1858" spans="1:2" x14ac:dyDescent="0.3">
      <c r="A1858" s="55">
        <v>9019004</v>
      </c>
      <c r="B1858" s="64" t="s">
        <v>1862</v>
      </c>
    </row>
    <row r="1859" spans="1:2" x14ac:dyDescent="0.3">
      <c r="A1859" s="55">
        <v>9019005</v>
      </c>
      <c r="B1859" s="64" t="s">
        <v>1863</v>
      </c>
    </row>
    <row r="1860" spans="1:2" x14ac:dyDescent="0.3">
      <c r="A1860" s="55">
        <v>9019006</v>
      </c>
      <c r="B1860" s="64" t="s">
        <v>1864</v>
      </c>
    </row>
    <row r="1861" spans="1:2" x14ac:dyDescent="0.3">
      <c r="A1861" s="55">
        <v>9019007</v>
      </c>
      <c r="B1861" s="64" t="s">
        <v>1865</v>
      </c>
    </row>
    <row r="1862" spans="1:2" x14ac:dyDescent="0.3">
      <c r="A1862" s="55">
        <v>9019008</v>
      </c>
      <c r="B1862" s="64" t="s">
        <v>1866</v>
      </c>
    </row>
    <row r="1863" spans="1:2" x14ac:dyDescent="0.3">
      <c r="A1863" s="55">
        <v>9020060</v>
      </c>
      <c r="B1863" s="64" t="s">
        <v>6880</v>
      </c>
    </row>
    <row r="1864" spans="1:2" x14ac:dyDescent="0.3">
      <c r="A1864" s="55">
        <v>9020080</v>
      </c>
      <c r="B1864" s="64" t="s">
        <v>6881</v>
      </c>
    </row>
    <row r="1865" spans="1:2" x14ac:dyDescent="0.3">
      <c r="A1865" s="71">
        <v>10001001</v>
      </c>
      <c r="B1865" s="72" t="s">
        <v>1867</v>
      </c>
    </row>
    <row r="1866" spans="1:2" x14ac:dyDescent="0.3">
      <c r="A1866" s="71">
        <v>10002001</v>
      </c>
      <c r="B1866" s="64" t="s">
        <v>1868</v>
      </c>
    </row>
    <row r="1867" spans="1:2" x14ac:dyDescent="0.3">
      <c r="A1867" s="71">
        <v>10002002</v>
      </c>
      <c r="B1867" s="64" t="s">
        <v>6882</v>
      </c>
    </row>
    <row r="1868" spans="1:2" x14ac:dyDescent="0.3">
      <c r="A1868" s="71">
        <v>10002003</v>
      </c>
      <c r="B1868" s="64" t="s">
        <v>1869</v>
      </c>
    </row>
    <row r="1869" spans="1:2" x14ac:dyDescent="0.3">
      <c r="A1869" s="71">
        <v>10002004</v>
      </c>
      <c r="B1869" s="64" t="s">
        <v>1870</v>
      </c>
    </row>
    <row r="1870" spans="1:2" x14ac:dyDescent="0.3">
      <c r="A1870" s="71">
        <v>10002005</v>
      </c>
      <c r="B1870" s="64" t="s">
        <v>1871</v>
      </c>
    </row>
    <row r="1871" spans="1:2" x14ac:dyDescent="0.3">
      <c r="A1871" s="71">
        <v>10002006</v>
      </c>
      <c r="B1871" s="64" t="s">
        <v>1872</v>
      </c>
    </row>
    <row r="1872" spans="1:2" x14ac:dyDescent="0.3">
      <c r="A1872" s="71">
        <v>10002007</v>
      </c>
      <c r="B1872" s="64" t="s">
        <v>1873</v>
      </c>
    </row>
    <row r="1873" spans="1:2" x14ac:dyDescent="0.3">
      <c r="A1873" s="71">
        <v>10002060</v>
      </c>
      <c r="B1873" s="64" t="s">
        <v>1874</v>
      </c>
    </row>
    <row r="1874" spans="1:2" x14ac:dyDescent="0.3">
      <c r="A1874" s="71">
        <v>10003001</v>
      </c>
      <c r="B1874" s="64" t="s">
        <v>1875</v>
      </c>
    </row>
    <row r="1875" spans="1:2" x14ac:dyDescent="0.3">
      <c r="A1875" s="71">
        <v>10004060</v>
      </c>
      <c r="B1875" s="64" t="s">
        <v>1876</v>
      </c>
    </row>
    <row r="1876" spans="1:2" x14ac:dyDescent="0.3">
      <c r="A1876" s="71">
        <v>10005001</v>
      </c>
      <c r="B1876" s="64" t="s">
        <v>1877</v>
      </c>
    </row>
    <row r="1877" spans="1:2" x14ac:dyDescent="0.3">
      <c r="A1877" s="71">
        <v>10006001</v>
      </c>
      <c r="B1877" s="64" t="s">
        <v>1878</v>
      </c>
    </row>
    <row r="1878" spans="1:2" x14ac:dyDescent="0.3">
      <c r="A1878" s="71">
        <v>10006002</v>
      </c>
      <c r="B1878" s="64" t="s">
        <v>1879</v>
      </c>
    </row>
    <row r="1879" spans="1:2" x14ac:dyDescent="0.3">
      <c r="A1879" s="71">
        <v>10006003</v>
      </c>
      <c r="B1879" s="64" t="s">
        <v>1880</v>
      </c>
    </row>
    <row r="1880" spans="1:2" x14ac:dyDescent="0.3">
      <c r="A1880" s="71">
        <v>10006004</v>
      </c>
      <c r="B1880" s="64" t="s">
        <v>1881</v>
      </c>
    </row>
    <row r="1881" spans="1:2" x14ac:dyDescent="0.3">
      <c r="A1881" s="71">
        <v>10006005</v>
      </c>
      <c r="B1881" s="64" t="s">
        <v>1882</v>
      </c>
    </row>
    <row r="1882" spans="1:2" x14ac:dyDescent="0.3">
      <c r="A1882" s="71">
        <v>10006006</v>
      </c>
      <c r="B1882" s="64" t="s">
        <v>1883</v>
      </c>
    </row>
    <row r="1883" spans="1:2" x14ac:dyDescent="0.3">
      <c r="A1883" s="71">
        <v>10006007</v>
      </c>
      <c r="B1883" s="64" t="s">
        <v>1884</v>
      </c>
    </row>
    <row r="1884" spans="1:2" x14ac:dyDescent="0.3">
      <c r="A1884" s="71">
        <v>10006008</v>
      </c>
      <c r="B1884" s="64" t="s">
        <v>1885</v>
      </c>
    </row>
    <row r="1885" spans="1:2" x14ac:dyDescent="0.3">
      <c r="A1885" s="71">
        <v>10006009</v>
      </c>
      <c r="B1885" s="64" t="s">
        <v>1886</v>
      </c>
    </row>
    <row r="1886" spans="1:2" x14ac:dyDescent="0.3">
      <c r="A1886" s="71">
        <v>10006060</v>
      </c>
      <c r="B1886" s="64" t="s">
        <v>1887</v>
      </c>
    </row>
    <row r="1887" spans="1:2" x14ac:dyDescent="0.3">
      <c r="A1887" s="71">
        <v>10007001</v>
      </c>
      <c r="B1887" s="64" t="s">
        <v>1888</v>
      </c>
    </row>
    <row r="1888" spans="1:2" x14ac:dyDescent="0.3">
      <c r="A1888" s="71">
        <v>10008001</v>
      </c>
      <c r="B1888" s="64" t="s">
        <v>1889</v>
      </c>
    </row>
    <row r="1889" spans="1:2" x14ac:dyDescent="0.3">
      <c r="A1889" s="71">
        <v>10008002</v>
      </c>
      <c r="B1889" s="64" t="s">
        <v>1890</v>
      </c>
    </row>
    <row r="1890" spans="1:2" x14ac:dyDescent="0.3">
      <c r="A1890" s="71">
        <v>10008003</v>
      </c>
      <c r="B1890" s="64" t="s">
        <v>1891</v>
      </c>
    </row>
    <row r="1891" spans="1:2" x14ac:dyDescent="0.3">
      <c r="A1891" s="71">
        <v>10008004</v>
      </c>
      <c r="B1891" s="64" t="s">
        <v>1892</v>
      </c>
    </row>
    <row r="1892" spans="1:2" x14ac:dyDescent="0.3">
      <c r="A1892" s="71">
        <v>10008005</v>
      </c>
      <c r="B1892" s="64" t="s">
        <v>1893</v>
      </c>
    </row>
    <row r="1893" spans="1:2" x14ac:dyDescent="0.3">
      <c r="A1893" s="71">
        <v>10008006</v>
      </c>
      <c r="B1893" s="64" t="s">
        <v>1894</v>
      </c>
    </row>
    <row r="1894" spans="1:2" x14ac:dyDescent="0.3">
      <c r="A1894" s="71">
        <v>10008007</v>
      </c>
      <c r="B1894" s="64" t="s">
        <v>1895</v>
      </c>
    </row>
    <row r="1895" spans="1:2" x14ac:dyDescent="0.3">
      <c r="A1895" s="71">
        <v>10008008</v>
      </c>
      <c r="B1895" s="64" t="s">
        <v>1896</v>
      </c>
    </row>
    <row r="1896" spans="1:2" x14ac:dyDescent="0.3">
      <c r="A1896" s="71">
        <v>10008009</v>
      </c>
      <c r="B1896" s="64" t="s">
        <v>1897</v>
      </c>
    </row>
    <row r="1897" spans="1:2" x14ac:dyDescent="0.3">
      <c r="A1897" s="71">
        <v>10008060</v>
      </c>
      <c r="B1897" s="64" t="s">
        <v>1898</v>
      </c>
    </row>
    <row r="1898" spans="1:2" x14ac:dyDescent="0.3">
      <c r="A1898" s="71">
        <v>10009001</v>
      </c>
      <c r="B1898" s="64" t="s">
        <v>1899</v>
      </c>
    </row>
    <row r="1899" spans="1:2" x14ac:dyDescent="0.3">
      <c r="A1899" s="71">
        <v>10009002</v>
      </c>
      <c r="B1899" s="64" t="s">
        <v>1900</v>
      </c>
    </row>
    <row r="1900" spans="1:2" x14ac:dyDescent="0.3">
      <c r="A1900" s="71">
        <v>10009003</v>
      </c>
      <c r="B1900" s="64" t="s">
        <v>1901</v>
      </c>
    </row>
    <row r="1901" spans="1:2" x14ac:dyDescent="0.3">
      <c r="A1901" s="71">
        <v>10009004</v>
      </c>
      <c r="B1901" s="64" t="s">
        <v>1902</v>
      </c>
    </row>
    <row r="1902" spans="1:2" x14ac:dyDescent="0.3">
      <c r="A1902" s="71">
        <v>10009005</v>
      </c>
      <c r="B1902" s="64" t="s">
        <v>1903</v>
      </c>
    </row>
    <row r="1903" spans="1:2" x14ac:dyDescent="0.3">
      <c r="A1903" s="71">
        <v>10009006</v>
      </c>
      <c r="B1903" s="64" t="s">
        <v>1904</v>
      </c>
    </row>
    <row r="1904" spans="1:2" x14ac:dyDescent="0.3">
      <c r="A1904" s="71">
        <v>10009060</v>
      </c>
      <c r="B1904" s="64" t="s">
        <v>1905</v>
      </c>
    </row>
    <row r="1905" spans="1:2" x14ac:dyDescent="0.3">
      <c r="A1905" s="71">
        <v>10010001</v>
      </c>
      <c r="B1905" s="64" t="s">
        <v>1906</v>
      </c>
    </row>
    <row r="1906" spans="1:2" x14ac:dyDescent="0.3">
      <c r="A1906" s="71">
        <v>10010060</v>
      </c>
      <c r="B1906" s="64" t="s">
        <v>1907</v>
      </c>
    </row>
    <row r="1907" spans="1:2" x14ac:dyDescent="0.3">
      <c r="A1907" s="71">
        <v>10011001</v>
      </c>
      <c r="B1907" s="64" t="s">
        <v>1908</v>
      </c>
    </row>
    <row r="1908" spans="1:2" x14ac:dyDescent="0.3">
      <c r="A1908" s="71">
        <v>10011060</v>
      </c>
      <c r="B1908" s="64" t="s">
        <v>1909</v>
      </c>
    </row>
    <row r="1909" spans="1:2" x14ac:dyDescent="0.3">
      <c r="A1909" s="71">
        <v>10012001</v>
      </c>
      <c r="B1909" s="64" t="s">
        <v>1910</v>
      </c>
    </row>
    <row r="1910" spans="1:2" x14ac:dyDescent="0.3">
      <c r="A1910" s="71">
        <v>10013001</v>
      </c>
      <c r="B1910" s="64" t="s">
        <v>1911</v>
      </c>
    </row>
    <row r="1911" spans="1:2" x14ac:dyDescent="0.3">
      <c r="A1911" s="71">
        <v>10013060</v>
      </c>
      <c r="B1911" s="64" t="s">
        <v>1912</v>
      </c>
    </row>
    <row r="1912" spans="1:2" x14ac:dyDescent="0.3">
      <c r="A1912" s="71">
        <v>10014001</v>
      </c>
      <c r="B1912" s="64" t="s">
        <v>1913</v>
      </c>
    </row>
    <row r="1913" spans="1:2" x14ac:dyDescent="0.3">
      <c r="A1913" s="71">
        <v>10015001</v>
      </c>
      <c r="B1913" s="72" t="s">
        <v>1914</v>
      </c>
    </row>
    <row r="1914" spans="1:2" x14ac:dyDescent="0.3">
      <c r="A1914" s="71">
        <v>10015060</v>
      </c>
      <c r="B1914" s="64" t="s">
        <v>1915</v>
      </c>
    </row>
    <row r="1915" spans="1:2" x14ac:dyDescent="0.3">
      <c r="A1915" s="71">
        <v>10016001</v>
      </c>
      <c r="B1915" s="64" t="s">
        <v>1916</v>
      </c>
    </row>
    <row r="1916" spans="1:2" x14ac:dyDescent="0.3">
      <c r="A1916" s="71">
        <v>10016002</v>
      </c>
      <c r="B1916" s="64" t="s">
        <v>1917</v>
      </c>
    </row>
    <row r="1917" spans="1:2" x14ac:dyDescent="0.3">
      <c r="A1917" s="71">
        <v>10017001</v>
      </c>
      <c r="B1917" s="64" t="s">
        <v>1918</v>
      </c>
    </row>
    <row r="1918" spans="1:2" x14ac:dyDescent="0.3">
      <c r="A1918" s="71">
        <v>10017002</v>
      </c>
      <c r="B1918" s="64" t="s">
        <v>1919</v>
      </c>
    </row>
    <row r="1919" spans="1:2" x14ac:dyDescent="0.3">
      <c r="A1919" s="71">
        <v>10017003</v>
      </c>
      <c r="B1919" s="64" t="s">
        <v>1920</v>
      </c>
    </row>
    <row r="1920" spans="1:2" x14ac:dyDescent="0.3">
      <c r="A1920" s="71">
        <v>10017004</v>
      </c>
      <c r="B1920" s="64" t="s">
        <v>1921</v>
      </c>
    </row>
    <row r="1921" spans="1:2" x14ac:dyDescent="0.3">
      <c r="A1921" s="71">
        <v>10017005</v>
      </c>
      <c r="B1921" s="64" t="s">
        <v>1922</v>
      </c>
    </row>
    <row r="1922" spans="1:2" x14ac:dyDescent="0.3">
      <c r="A1922" s="71">
        <v>10017006</v>
      </c>
      <c r="B1922" s="64" t="s">
        <v>1923</v>
      </c>
    </row>
    <row r="1923" spans="1:2" x14ac:dyDescent="0.3">
      <c r="A1923" s="71">
        <v>10017060</v>
      </c>
      <c r="B1923" s="64" t="s">
        <v>1924</v>
      </c>
    </row>
    <row r="1924" spans="1:2" x14ac:dyDescent="0.3">
      <c r="A1924" s="71">
        <v>10017080</v>
      </c>
      <c r="B1924" s="64" t="s">
        <v>1925</v>
      </c>
    </row>
    <row r="1925" spans="1:2" x14ac:dyDescent="0.3">
      <c r="A1925" s="71">
        <v>10018001</v>
      </c>
      <c r="B1925" s="64" t="s">
        <v>1926</v>
      </c>
    </row>
    <row r="1926" spans="1:2" x14ac:dyDescent="0.3">
      <c r="A1926" s="71">
        <v>10019001</v>
      </c>
      <c r="B1926" s="64" t="s">
        <v>1927</v>
      </c>
    </row>
    <row r="1927" spans="1:2" x14ac:dyDescent="0.3">
      <c r="A1927" s="71">
        <v>10019002</v>
      </c>
      <c r="B1927" s="64" t="s">
        <v>1928</v>
      </c>
    </row>
    <row r="1928" spans="1:2" x14ac:dyDescent="0.3">
      <c r="A1928" s="71">
        <v>10019003</v>
      </c>
      <c r="B1928" s="64" t="s">
        <v>1929</v>
      </c>
    </row>
    <row r="1929" spans="1:2" x14ac:dyDescent="0.3">
      <c r="A1929" s="71">
        <v>10019004</v>
      </c>
      <c r="B1929" s="64" t="s">
        <v>1930</v>
      </c>
    </row>
    <row r="1930" spans="1:2" x14ac:dyDescent="0.3">
      <c r="A1930" s="71">
        <v>10019005</v>
      </c>
      <c r="B1930" s="64" t="s">
        <v>1931</v>
      </c>
    </row>
    <row r="1931" spans="1:2" x14ac:dyDescent="0.3">
      <c r="A1931" s="71">
        <v>10019060</v>
      </c>
      <c r="B1931" s="64" t="s">
        <v>1932</v>
      </c>
    </row>
    <row r="1932" spans="1:2" x14ac:dyDescent="0.3">
      <c r="A1932" s="71">
        <v>10020001</v>
      </c>
      <c r="B1932" s="64" t="s">
        <v>1933</v>
      </c>
    </row>
    <row r="1933" spans="1:2" x14ac:dyDescent="0.3">
      <c r="A1933" s="71">
        <v>10020002</v>
      </c>
      <c r="B1933" s="64" t="s">
        <v>1934</v>
      </c>
    </row>
    <row r="1934" spans="1:2" x14ac:dyDescent="0.3">
      <c r="A1934" s="71">
        <v>10020003</v>
      </c>
      <c r="B1934" s="64" t="s">
        <v>1935</v>
      </c>
    </row>
    <row r="1935" spans="1:2" x14ac:dyDescent="0.3">
      <c r="A1935" s="71">
        <v>10020004</v>
      </c>
      <c r="B1935" s="64" t="s">
        <v>1936</v>
      </c>
    </row>
    <row r="1936" spans="1:2" x14ac:dyDescent="0.3">
      <c r="A1936" s="71">
        <v>10020005</v>
      </c>
      <c r="B1936" s="64" t="s">
        <v>1937</v>
      </c>
    </row>
    <row r="1937" spans="1:2" x14ac:dyDescent="0.3">
      <c r="A1937" s="71">
        <v>10020006</v>
      </c>
      <c r="B1937" s="64" t="s">
        <v>1938</v>
      </c>
    </row>
    <row r="1938" spans="1:2" x14ac:dyDescent="0.3">
      <c r="A1938" s="71">
        <v>10020060</v>
      </c>
      <c r="B1938" s="64" t="s">
        <v>1939</v>
      </c>
    </row>
    <row r="1939" spans="1:2" x14ac:dyDescent="0.3">
      <c r="A1939" s="71">
        <v>10021001</v>
      </c>
      <c r="B1939" s="64" t="s">
        <v>1940</v>
      </c>
    </row>
    <row r="1940" spans="1:2" x14ac:dyDescent="0.3">
      <c r="A1940" s="71">
        <v>10021002</v>
      </c>
      <c r="B1940" s="64" t="s">
        <v>1941</v>
      </c>
    </row>
    <row r="1941" spans="1:2" x14ac:dyDescent="0.3">
      <c r="A1941" s="71">
        <v>10022001</v>
      </c>
      <c r="B1941" s="64" t="s">
        <v>1942</v>
      </c>
    </row>
    <row r="1942" spans="1:2" x14ac:dyDescent="0.3">
      <c r="A1942" s="71">
        <v>10022002</v>
      </c>
      <c r="B1942" s="64" t="s">
        <v>1943</v>
      </c>
    </row>
    <row r="1943" spans="1:2" x14ac:dyDescent="0.3">
      <c r="A1943" s="71">
        <v>10022003</v>
      </c>
      <c r="B1943" s="64" t="s">
        <v>1944</v>
      </c>
    </row>
    <row r="1944" spans="1:2" x14ac:dyDescent="0.3">
      <c r="A1944" s="71">
        <v>10022004</v>
      </c>
      <c r="B1944" s="64" t="s">
        <v>1945</v>
      </c>
    </row>
    <row r="1945" spans="1:2" x14ac:dyDescent="0.3">
      <c r="A1945" s="71">
        <v>10022005</v>
      </c>
      <c r="B1945" s="64" t="s">
        <v>1946</v>
      </c>
    </row>
    <row r="1946" spans="1:2" x14ac:dyDescent="0.3">
      <c r="A1946" s="71">
        <v>10022006</v>
      </c>
      <c r="B1946" s="64" t="s">
        <v>1947</v>
      </c>
    </row>
    <row r="1947" spans="1:2" x14ac:dyDescent="0.3">
      <c r="A1947" s="71">
        <v>10022007</v>
      </c>
      <c r="B1947" s="64" t="s">
        <v>1948</v>
      </c>
    </row>
    <row r="1948" spans="1:2" x14ac:dyDescent="0.3">
      <c r="A1948" s="71">
        <v>10022008</v>
      </c>
      <c r="B1948" s="64" t="s">
        <v>1949</v>
      </c>
    </row>
    <row r="1949" spans="1:2" x14ac:dyDescent="0.3">
      <c r="A1949" s="71">
        <v>10022060</v>
      </c>
      <c r="B1949" s="64" t="s">
        <v>1950</v>
      </c>
    </row>
    <row r="1950" spans="1:2" x14ac:dyDescent="0.3">
      <c r="A1950" s="71">
        <v>10022080</v>
      </c>
      <c r="B1950" s="64" t="s">
        <v>1951</v>
      </c>
    </row>
    <row r="1951" spans="1:2" x14ac:dyDescent="0.3">
      <c r="A1951" s="71">
        <v>10023001</v>
      </c>
      <c r="B1951" s="64" t="s">
        <v>1952</v>
      </c>
    </row>
    <row r="1952" spans="1:2" x14ac:dyDescent="0.3">
      <c r="A1952" s="71">
        <v>10023002</v>
      </c>
      <c r="B1952" s="64" t="s">
        <v>1953</v>
      </c>
    </row>
    <row r="1953" spans="1:2" x14ac:dyDescent="0.3">
      <c r="A1953" s="71">
        <v>10023003</v>
      </c>
      <c r="B1953" s="64" t="s">
        <v>1954</v>
      </c>
    </row>
    <row r="1954" spans="1:2" x14ac:dyDescent="0.3">
      <c r="A1954" s="71">
        <v>10023004</v>
      </c>
      <c r="B1954" s="64" t="s">
        <v>1955</v>
      </c>
    </row>
    <row r="1955" spans="1:2" x14ac:dyDescent="0.3">
      <c r="A1955" s="71">
        <v>10023005</v>
      </c>
      <c r="B1955" s="64" t="s">
        <v>1956</v>
      </c>
    </row>
    <row r="1956" spans="1:2" x14ac:dyDescent="0.3">
      <c r="A1956" s="71">
        <v>10023006</v>
      </c>
      <c r="B1956" s="64" t="s">
        <v>1957</v>
      </c>
    </row>
    <row r="1957" spans="1:2" x14ac:dyDescent="0.3">
      <c r="A1957" s="71">
        <v>10023007</v>
      </c>
      <c r="B1957" s="64" t="s">
        <v>1958</v>
      </c>
    </row>
    <row r="1958" spans="1:2" x14ac:dyDescent="0.3">
      <c r="A1958" s="71">
        <v>10023008</v>
      </c>
      <c r="B1958" s="64" t="s">
        <v>1959</v>
      </c>
    </row>
    <row r="1959" spans="1:2" x14ac:dyDescent="0.3">
      <c r="A1959" s="71">
        <v>10023009</v>
      </c>
      <c r="B1959" s="64" t="s">
        <v>1960</v>
      </c>
    </row>
    <row r="1960" spans="1:2" x14ac:dyDescent="0.3">
      <c r="A1960" s="71">
        <v>10023010</v>
      </c>
      <c r="B1960" s="64" t="s">
        <v>1961</v>
      </c>
    </row>
    <row r="1961" spans="1:2" x14ac:dyDescent="0.3">
      <c r="A1961" s="71">
        <v>10023060</v>
      </c>
      <c r="B1961" s="64" t="s">
        <v>1950</v>
      </c>
    </row>
    <row r="1962" spans="1:2" x14ac:dyDescent="0.3">
      <c r="A1962" s="71">
        <v>10023080</v>
      </c>
      <c r="B1962" s="64" t="s">
        <v>1951</v>
      </c>
    </row>
    <row r="1963" spans="1:2" x14ac:dyDescent="0.3">
      <c r="A1963" s="71">
        <v>10024001</v>
      </c>
      <c r="B1963" s="64" t="s">
        <v>1962</v>
      </c>
    </row>
    <row r="1964" spans="1:2" x14ac:dyDescent="0.3">
      <c r="A1964" s="71">
        <v>10024002</v>
      </c>
      <c r="B1964" s="64" t="s">
        <v>1963</v>
      </c>
    </row>
    <row r="1965" spans="1:2" x14ac:dyDescent="0.3">
      <c r="A1965" s="71">
        <v>10024003</v>
      </c>
      <c r="B1965" s="64" t="s">
        <v>1964</v>
      </c>
    </row>
    <row r="1966" spans="1:2" x14ac:dyDescent="0.3">
      <c r="A1966" s="71">
        <v>10024004</v>
      </c>
      <c r="B1966" s="64" t="s">
        <v>1965</v>
      </c>
    </row>
    <row r="1967" spans="1:2" x14ac:dyDescent="0.3">
      <c r="A1967" s="71">
        <v>10025001</v>
      </c>
      <c r="B1967" s="64" t="s">
        <v>1966</v>
      </c>
    </row>
    <row r="1968" spans="1:2" x14ac:dyDescent="0.3">
      <c r="A1968" s="71">
        <v>10025002</v>
      </c>
      <c r="B1968" s="64" t="s">
        <v>1967</v>
      </c>
    </row>
    <row r="1969" spans="1:2" x14ac:dyDescent="0.3">
      <c r="A1969" s="71">
        <v>10025030</v>
      </c>
      <c r="B1969" s="64" t="s">
        <v>1968</v>
      </c>
    </row>
    <row r="1970" spans="1:2" x14ac:dyDescent="0.3">
      <c r="A1970" s="71">
        <v>10025050</v>
      </c>
      <c r="B1970" s="64" t="s">
        <v>1969</v>
      </c>
    </row>
    <row r="1971" spans="1:2" x14ac:dyDescent="0.3">
      <c r="A1971" s="71">
        <v>10025070</v>
      </c>
      <c r="B1971" s="64" t="s">
        <v>1970</v>
      </c>
    </row>
    <row r="1972" spans="1:2" x14ac:dyDescent="0.3">
      <c r="A1972" s="71">
        <v>10025090</v>
      </c>
      <c r="B1972" s="64" t="s">
        <v>1971</v>
      </c>
    </row>
    <row r="1973" spans="1:2" x14ac:dyDescent="0.3">
      <c r="A1973" s="71">
        <v>10026001</v>
      </c>
      <c r="B1973" s="64" t="s">
        <v>1972</v>
      </c>
    </row>
    <row r="1974" spans="1:2" x14ac:dyDescent="0.3">
      <c r="A1974" s="71">
        <v>10026002</v>
      </c>
      <c r="B1974" s="64" t="s">
        <v>1973</v>
      </c>
    </row>
    <row r="1975" spans="1:2" x14ac:dyDescent="0.3">
      <c r="A1975" s="71">
        <v>10027001</v>
      </c>
      <c r="B1975" s="64" t="s">
        <v>1974</v>
      </c>
    </row>
    <row r="1976" spans="1:2" x14ac:dyDescent="0.3">
      <c r="A1976" s="71">
        <v>10027002</v>
      </c>
      <c r="B1976" s="64" t="s">
        <v>1975</v>
      </c>
    </row>
    <row r="1977" spans="1:2" x14ac:dyDescent="0.3">
      <c r="A1977" s="71">
        <v>10027060</v>
      </c>
      <c r="B1977" s="64" t="s">
        <v>1976</v>
      </c>
    </row>
    <row r="1978" spans="1:2" x14ac:dyDescent="0.3">
      <c r="A1978" s="71">
        <v>10027080</v>
      </c>
      <c r="B1978" s="64" t="s">
        <v>1977</v>
      </c>
    </row>
    <row r="1979" spans="1:2" x14ac:dyDescent="0.3">
      <c r="A1979" s="71">
        <v>10028001</v>
      </c>
      <c r="B1979" s="64" t="s">
        <v>1978</v>
      </c>
    </row>
    <row r="1980" spans="1:2" x14ac:dyDescent="0.3">
      <c r="A1980" s="71">
        <v>10029001</v>
      </c>
      <c r="B1980" s="72" t="s">
        <v>1979</v>
      </c>
    </row>
    <row r="1981" spans="1:2" x14ac:dyDescent="0.3">
      <c r="A1981" s="71">
        <v>10029060</v>
      </c>
      <c r="B1981" s="64" t="s">
        <v>1980</v>
      </c>
    </row>
    <row r="1982" spans="1:2" x14ac:dyDescent="0.3">
      <c r="A1982" s="73">
        <v>11001001</v>
      </c>
      <c r="B1982" s="64" t="s">
        <v>1981</v>
      </c>
    </row>
    <row r="1983" spans="1:2" x14ac:dyDescent="0.3">
      <c r="A1983" s="73">
        <v>11002001</v>
      </c>
      <c r="B1983" s="64" t="s">
        <v>1982</v>
      </c>
    </row>
    <row r="1984" spans="1:2" x14ac:dyDescent="0.3">
      <c r="A1984" s="73">
        <v>11002002</v>
      </c>
      <c r="B1984" s="64" t="s">
        <v>1983</v>
      </c>
    </row>
    <row r="1985" spans="1:2" x14ac:dyDescent="0.3">
      <c r="A1985" s="73">
        <v>11002003</v>
      </c>
      <c r="B1985" s="64" t="s">
        <v>1984</v>
      </c>
    </row>
    <row r="1986" spans="1:2" x14ac:dyDescent="0.3">
      <c r="A1986" s="73">
        <v>11002004</v>
      </c>
      <c r="B1986" s="64" t="s">
        <v>1985</v>
      </c>
    </row>
    <row r="1987" spans="1:2" x14ac:dyDescent="0.3">
      <c r="A1987" s="73">
        <v>11002005</v>
      </c>
      <c r="B1987" s="64" t="s">
        <v>1986</v>
      </c>
    </row>
    <row r="1988" spans="1:2" x14ac:dyDescent="0.3">
      <c r="A1988" s="73">
        <v>11002006</v>
      </c>
      <c r="B1988" s="64" t="s">
        <v>1987</v>
      </c>
    </row>
    <row r="1989" spans="1:2" x14ac:dyDescent="0.3">
      <c r="A1989" s="73">
        <v>11002060</v>
      </c>
      <c r="B1989" s="64" t="s">
        <v>1988</v>
      </c>
    </row>
    <row r="1990" spans="1:2" x14ac:dyDescent="0.3">
      <c r="A1990" s="73">
        <v>11003001</v>
      </c>
      <c r="B1990" s="64" t="s">
        <v>1989</v>
      </c>
    </row>
    <row r="1991" spans="1:2" x14ac:dyDescent="0.3">
      <c r="A1991" s="73">
        <v>11004001</v>
      </c>
      <c r="B1991" s="64" t="s">
        <v>1990</v>
      </c>
    </row>
    <row r="1992" spans="1:2" x14ac:dyDescent="0.3">
      <c r="A1992" s="73">
        <v>11004002</v>
      </c>
      <c r="B1992" s="64" t="s">
        <v>1991</v>
      </c>
    </row>
    <row r="1993" spans="1:2" x14ac:dyDescent="0.3">
      <c r="A1993" s="73">
        <v>11004003</v>
      </c>
      <c r="B1993" s="64" t="s">
        <v>1992</v>
      </c>
    </row>
    <row r="1994" spans="1:2" x14ac:dyDescent="0.3">
      <c r="A1994" s="73">
        <v>11004004</v>
      </c>
      <c r="B1994" s="64" t="s">
        <v>1993</v>
      </c>
    </row>
    <row r="1995" spans="1:2" x14ac:dyDescent="0.3">
      <c r="A1995" s="73">
        <v>11004005</v>
      </c>
      <c r="B1995" s="64" t="s">
        <v>1994</v>
      </c>
    </row>
    <row r="1996" spans="1:2" x14ac:dyDescent="0.3">
      <c r="A1996" s="73">
        <v>11004060</v>
      </c>
      <c r="B1996" s="64" t="s">
        <v>1995</v>
      </c>
    </row>
    <row r="1997" spans="1:2" x14ac:dyDescent="0.3">
      <c r="A1997" s="73">
        <v>11005001</v>
      </c>
      <c r="B1997" s="64" t="s">
        <v>1996</v>
      </c>
    </row>
    <row r="1998" spans="1:2" x14ac:dyDescent="0.3">
      <c r="A1998" s="73">
        <v>11006001</v>
      </c>
      <c r="B1998" s="64" t="s">
        <v>1997</v>
      </c>
    </row>
    <row r="1999" spans="1:2" x14ac:dyDescent="0.3">
      <c r="A1999" s="73">
        <v>11006060</v>
      </c>
      <c r="B1999" s="64" t="s">
        <v>1998</v>
      </c>
    </row>
    <row r="2000" spans="1:2" x14ac:dyDescent="0.3">
      <c r="A2000" s="73">
        <v>11007001</v>
      </c>
      <c r="B2000" s="64" t="s">
        <v>1999</v>
      </c>
    </row>
    <row r="2001" spans="1:2" x14ac:dyDescent="0.3">
      <c r="A2001" s="73">
        <v>11008001</v>
      </c>
      <c r="B2001" s="64" t="s">
        <v>2000</v>
      </c>
    </row>
    <row r="2002" spans="1:2" x14ac:dyDescent="0.3">
      <c r="A2002" s="73">
        <v>11008060</v>
      </c>
      <c r="B2002" s="64" t="s">
        <v>2001</v>
      </c>
    </row>
    <row r="2003" spans="1:2" x14ac:dyDescent="0.3">
      <c r="A2003" s="73">
        <v>11009001</v>
      </c>
      <c r="B2003" s="64" t="s">
        <v>2002</v>
      </c>
    </row>
    <row r="2004" spans="1:2" x14ac:dyDescent="0.3">
      <c r="A2004" s="73">
        <v>11010001</v>
      </c>
      <c r="B2004" s="64" t="s">
        <v>2003</v>
      </c>
    </row>
    <row r="2005" spans="1:2" x14ac:dyDescent="0.3">
      <c r="A2005" s="73">
        <v>11010060</v>
      </c>
      <c r="B2005" s="64" t="s">
        <v>2004</v>
      </c>
    </row>
    <row r="2006" spans="1:2" x14ac:dyDescent="0.3">
      <c r="A2006" s="73">
        <v>11011001</v>
      </c>
      <c r="B2006" s="64" t="s">
        <v>2005</v>
      </c>
    </row>
    <row r="2007" spans="1:2" x14ac:dyDescent="0.3">
      <c r="A2007" s="73">
        <v>11011002</v>
      </c>
      <c r="B2007" s="64" t="s">
        <v>2006</v>
      </c>
    </row>
    <row r="2008" spans="1:2" x14ac:dyDescent="0.3">
      <c r="A2008" s="73">
        <v>11011060</v>
      </c>
      <c r="B2008" s="64" t="s">
        <v>6883</v>
      </c>
    </row>
    <row r="2009" spans="1:2" x14ac:dyDescent="0.3">
      <c r="A2009" s="73">
        <v>11012001</v>
      </c>
      <c r="B2009" s="64" t="s">
        <v>2007</v>
      </c>
    </row>
    <row r="2010" spans="1:2" x14ac:dyDescent="0.3">
      <c r="A2010" s="73">
        <v>11013001</v>
      </c>
      <c r="B2010" s="64" t="s">
        <v>2008</v>
      </c>
    </row>
    <row r="2011" spans="1:2" x14ac:dyDescent="0.3">
      <c r="A2011" s="73">
        <v>11013002</v>
      </c>
      <c r="B2011" s="64" t="s">
        <v>2009</v>
      </c>
    </row>
    <row r="2012" spans="1:2" x14ac:dyDescent="0.3">
      <c r="A2012" s="73">
        <v>11013003</v>
      </c>
      <c r="B2012" s="64" t="s">
        <v>2010</v>
      </c>
    </row>
    <row r="2013" spans="1:2" x14ac:dyDescent="0.3">
      <c r="A2013" s="73">
        <v>11013060</v>
      </c>
      <c r="B2013" s="64" t="s">
        <v>2011</v>
      </c>
    </row>
    <row r="2014" spans="1:2" x14ac:dyDescent="0.3">
      <c r="A2014" s="55">
        <v>11020080</v>
      </c>
      <c r="B2014" s="64" t="s">
        <v>2012</v>
      </c>
    </row>
    <row r="2015" spans="1:2" x14ac:dyDescent="0.3">
      <c r="A2015" s="55">
        <v>12020001</v>
      </c>
      <c r="B2015" s="64" t="s">
        <v>2013</v>
      </c>
    </row>
    <row r="2016" spans="1:2" x14ac:dyDescent="0.3">
      <c r="A2016" s="55">
        <v>12020002</v>
      </c>
      <c r="B2016" s="64" t="s">
        <v>2014</v>
      </c>
    </row>
    <row r="2017" spans="1:2" x14ac:dyDescent="0.3">
      <c r="A2017" s="55">
        <v>12020003</v>
      </c>
      <c r="B2017" s="64" t="s">
        <v>2015</v>
      </c>
    </row>
    <row r="2018" spans="1:2" x14ac:dyDescent="0.3">
      <c r="A2018" s="55">
        <v>12020004</v>
      </c>
      <c r="B2018" s="64" t="s">
        <v>2016</v>
      </c>
    </row>
    <row r="2019" spans="1:2" x14ac:dyDescent="0.3">
      <c r="A2019" s="55">
        <v>12020005</v>
      </c>
      <c r="B2019" s="64" t="s">
        <v>2017</v>
      </c>
    </row>
    <row r="2020" spans="1:2" x14ac:dyDescent="0.3">
      <c r="A2020" s="55">
        <v>12020006</v>
      </c>
      <c r="B2020" s="64" t="s">
        <v>2018</v>
      </c>
    </row>
    <row r="2021" spans="1:2" x14ac:dyDescent="0.3">
      <c r="A2021" s="55">
        <v>12020060</v>
      </c>
      <c r="B2021" s="64" t="s">
        <v>2019</v>
      </c>
    </row>
    <row r="2022" spans="1:2" x14ac:dyDescent="0.3">
      <c r="A2022" s="55">
        <v>12021001</v>
      </c>
      <c r="B2022" s="64" t="s">
        <v>2020</v>
      </c>
    </row>
    <row r="2023" spans="1:2" x14ac:dyDescent="0.3">
      <c r="A2023" s="55">
        <v>12021002</v>
      </c>
      <c r="B2023" s="64" t="s">
        <v>2021</v>
      </c>
    </row>
    <row r="2024" spans="1:2" x14ac:dyDescent="0.3">
      <c r="A2024" s="74">
        <v>12021003</v>
      </c>
      <c r="B2024" s="64" t="s">
        <v>2022</v>
      </c>
    </row>
    <row r="2025" spans="1:2" x14ac:dyDescent="0.3">
      <c r="A2025" s="74">
        <v>12021004</v>
      </c>
      <c r="B2025" s="64" t="s">
        <v>2023</v>
      </c>
    </row>
    <row r="2026" spans="1:2" x14ac:dyDescent="0.3">
      <c r="A2026" s="74">
        <v>12021005</v>
      </c>
      <c r="B2026" s="64" t="s">
        <v>2024</v>
      </c>
    </row>
    <row r="2027" spans="1:2" x14ac:dyDescent="0.3">
      <c r="A2027" s="74">
        <v>12021006</v>
      </c>
      <c r="B2027" s="64" t="s">
        <v>2025</v>
      </c>
    </row>
    <row r="2028" spans="1:2" x14ac:dyDescent="0.3">
      <c r="A2028" s="74">
        <v>12021007</v>
      </c>
      <c r="B2028" s="64" t="s">
        <v>2026</v>
      </c>
    </row>
    <row r="2029" spans="1:2" x14ac:dyDescent="0.3">
      <c r="A2029" s="55">
        <v>12021060</v>
      </c>
      <c r="B2029" s="64" t="s">
        <v>2027</v>
      </c>
    </row>
    <row r="2030" spans="1:2" x14ac:dyDescent="0.3">
      <c r="A2030" s="74">
        <v>12022001</v>
      </c>
      <c r="B2030" s="64" t="s">
        <v>2028</v>
      </c>
    </row>
    <row r="2031" spans="1:2" x14ac:dyDescent="0.3">
      <c r="A2031" s="74">
        <v>12022002</v>
      </c>
      <c r="B2031" s="64" t="s">
        <v>2029</v>
      </c>
    </row>
    <row r="2032" spans="1:2" x14ac:dyDescent="0.3">
      <c r="A2032" s="74">
        <v>12022003</v>
      </c>
      <c r="B2032" s="64" t="s">
        <v>2030</v>
      </c>
    </row>
    <row r="2033" spans="1:2" x14ac:dyDescent="0.3">
      <c r="A2033" s="55">
        <v>12022004</v>
      </c>
      <c r="B2033" s="64" t="s">
        <v>2031</v>
      </c>
    </row>
    <row r="2034" spans="1:2" x14ac:dyDescent="0.3">
      <c r="A2034" s="74">
        <v>12022005</v>
      </c>
      <c r="B2034" s="64" t="s">
        <v>2032</v>
      </c>
    </row>
    <row r="2035" spans="1:2" x14ac:dyDescent="0.3">
      <c r="A2035" s="74">
        <v>12022006</v>
      </c>
      <c r="B2035" s="64" t="s">
        <v>2033</v>
      </c>
    </row>
    <row r="2036" spans="1:2" x14ac:dyDescent="0.3">
      <c r="A2036" s="74">
        <v>12022007</v>
      </c>
      <c r="B2036" s="64" t="s">
        <v>2034</v>
      </c>
    </row>
    <row r="2037" spans="1:2" x14ac:dyDescent="0.3">
      <c r="A2037" s="74">
        <v>12022008</v>
      </c>
      <c r="B2037" s="64" t="s">
        <v>2035</v>
      </c>
    </row>
    <row r="2038" spans="1:2" x14ac:dyDescent="0.3">
      <c r="A2038" s="74">
        <v>12022009</v>
      </c>
      <c r="B2038" s="64" t="s">
        <v>2036</v>
      </c>
    </row>
    <row r="2039" spans="1:2" x14ac:dyDescent="0.3">
      <c r="A2039" s="74">
        <v>12022010</v>
      </c>
      <c r="B2039" s="64" t="s">
        <v>2037</v>
      </c>
    </row>
    <row r="2040" spans="1:2" x14ac:dyDescent="0.3">
      <c r="A2040" s="74">
        <v>12022011</v>
      </c>
      <c r="B2040" s="64" t="s">
        <v>2038</v>
      </c>
    </row>
    <row r="2041" spans="1:2" x14ac:dyDescent="0.3">
      <c r="A2041" s="74">
        <v>12022012</v>
      </c>
      <c r="B2041" s="64" t="s">
        <v>2039</v>
      </c>
    </row>
    <row r="2042" spans="1:2" x14ac:dyDescent="0.3">
      <c r="A2042" s="74">
        <v>12022060</v>
      </c>
      <c r="B2042" s="64" t="s">
        <v>2040</v>
      </c>
    </row>
    <row r="2043" spans="1:2" x14ac:dyDescent="0.3">
      <c r="A2043" s="74">
        <v>12023001</v>
      </c>
      <c r="B2043" s="64" t="s">
        <v>2041</v>
      </c>
    </row>
    <row r="2044" spans="1:2" x14ac:dyDescent="0.3">
      <c r="A2044" s="74">
        <v>12023002</v>
      </c>
      <c r="B2044" s="64" t="s">
        <v>2042</v>
      </c>
    </row>
    <row r="2045" spans="1:2" x14ac:dyDescent="0.3">
      <c r="A2045" s="74">
        <v>12023003</v>
      </c>
      <c r="B2045" s="64" t="s">
        <v>2043</v>
      </c>
    </row>
    <row r="2046" spans="1:2" x14ac:dyDescent="0.3">
      <c r="A2046" s="74">
        <v>12023004</v>
      </c>
      <c r="B2046" s="64" t="s">
        <v>2044</v>
      </c>
    </row>
    <row r="2047" spans="1:2" x14ac:dyDescent="0.3">
      <c r="A2047" s="55">
        <v>12023005</v>
      </c>
      <c r="B2047" s="64" t="s">
        <v>2045</v>
      </c>
    </row>
    <row r="2048" spans="1:2" x14ac:dyDescent="0.3">
      <c r="A2048" s="55">
        <v>12023006</v>
      </c>
      <c r="B2048" s="64" t="s">
        <v>2046</v>
      </c>
    </row>
    <row r="2049" spans="1:2" x14ac:dyDescent="0.3">
      <c r="A2049" s="55">
        <v>12023060</v>
      </c>
      <c r="B2049" s="64" t="s">
        <v>2047</v>
      </c>
    </row>
    <row r="2050" spans="1:2" x14ac:dyDescent="0.3">
      <c r="A2050" s="55">
        <v>12024001</v>
      </c>
      <c r="B2050" s="64" t="s">
        <v>2048</v>
      </c>
    </row>
    <row r="2051" spans="1:2" x14ac:dyDescent="0.3">
      <c r="A2051" s="55">
        <v>12024002</v>
      </c>
      <c r="B2051" s="64" t="s">
        <v>2049</v>
      </c>
    </row>
    <row r="2052" spans="1:2" x14ac:dyDescent="0.3">
      <c r="A2052" s="55">
        <v>12024003</v>
      </c>
      <c r="B2052" s="64" t="s">
        <v>2050</v>
      </c>
    </row>
    <row r="2053" spans="1:2" x14ac:dyDescent="0.3">
      <c r="A2053" s="55">
        <v>12024004</v>
      </c>
      <c r="B2053" s="64" t="s">
        <v>2051</v>
      </c>
    </row>
    <row r="2054" spans="1:2" x14ac:dyDescent="0.3">
      <c r="A2054" s="55">
        <v>12024005</v>
      </c>
      <c r="B2054" s="64" t="s">
        <v>2052</v>
      </c>
    </row>
    <row r="2055" spans="1:2" x14ac:dyDescent="0.3">
      <c r="A2055" s="55">
        <v>12024006</v>
      </c>
      <c r="B2055" s="64" t="s">
        <v>2053</v>
      </c>
    </row>
    <row r="2056" spans="1:2" x14ac:dyDescent="0.3">
      <c r="A2056" s="55">
        <v>12024060</v>
      </c>
      <c r="B2056" s="64" t="s">
        <v>2054</v>
      </c>
    </row>
    <row r="2057" spans="1:2" x14ac:dyDescent="0.3">
      <c r="A2057" s="55">
        <v>12025001</v>
      </c>
      <c r="B2057" s="64" t="s">
        <v>2055</v>
      </c>
    </row>
    <row r="2058" spans="1:2" x14ac:dyDescent="0.3">
      <c r="A2058" s="55">
        <v>12025002</v>
      </c>
      <c r="B2058" s="64" t="s">
        <v>2056</v>
      </c>
    </row>
    <row r="2059" spans="1:2" x14ac:dyDescent="0.3">
      <c r="A2059" s="55">
        <v>12025003</v>
      </c>
      <c r="B2059" s="64" t="s">
        <v>2057</v>
      </c>
    </row>
    <row r="2060" spans="1:2" x14ac:dyDescent="0.3">
      <c r="A2060" s="55">
        <v>12025004</v>
      </c>
      <c r="B2060" s="64" t="s">
        <v>2058</v>
      </c>
    </row>
    <row r="2061" spans="1:2" x14ac:dyDescent="0.3">
      <c r="A2061" s="55">
        <v>12025005</v>
      </c>
      <c r="B2061" s="64" t="s">
        <v>2059</v>
      </c>
    </row>
    <row r="2062" spans="1:2" x14ac:dyDescent="0.3">
      <c r="A2062" s="55">
        <v>12025006</v>
      </c>
      <c r="B2062" s="64" t="s">
        <v>2060</v>
      </c>
    </row>
    <row r="2063" spans="1:2" x14ac:dyDescent="0.3">
      <c r="A2063" s="68">
        <v>12025030</v>
      </c>
      <c r="B2063" s="64" t="s">
        <v>2061</v>
      </c>
    </row>
    <row r="2064" spans="1:2" x14ac:dyDescent="0.3">
      <c r="A2064" s="55">
        <v>12025031</v>
      </c>
      <c r="B2064" s="64" t="s">
        <v>2062</v>
      </c>
    </row>
    <row r="2065" spans="1:2" x14ac:dyDescent="0.3">
      <c r="A2065" s="55">
        <v>12025032</v>
      </c>
      <c r="B2065" s="64" t="s">
        <v>2063</v>
      </c>
    </row>
    <row r="2066" spans="1:2" x14ac:dyDescent="0.3">
      <c r="A2066" s="55">
        <v>12025033</v>
      </c>
      <c r="B2066" s="64" t="s">
        <v>2064</v>
      </c>
    </row>
    <row r="2067" spans="1:2" x14ac:dyDescent="0.3">
      <c r="A2067" s="55">
        <v>12025034</v>
      </c>
      <c r="B2067" s="64" t="s">
        <v>2065</v>
      </c>
    </row>
    <row r="2068" spans="1:2" x14ac:dyDescent="0.3">
      <c r="A2068" s="55">
        <v>12025035</v>
      </c>
      <c r="B2068" s="64" t="s">
        <v>2066</v>
      </c>
    </row>
    <row r="2069" spans="1:2" x14ac:dyDescent="0.3">
      <c r="A2069" s="55">
        <v>12025036</v>
      </c>
      <c r="B2069" s="64" t="s">
        <v>2067</v>
      </c>
    </row>
    <row r="2070" spans="1:2" x14ac:dyDescent="0.3">
      <c r="A2070" s="68">
        <v>12025050</v>
      </c>
      <c r="B2070" s="64" t="s">
        <v>2068</v>
      </c>
    </row>
    <row r="2071" spans="1:2" x14ac:dyDescent="0.3">
      <c r="A2071" s="55">
        <v>12025051</v>
      </c>
      <c r="B2071" s="64" t="s">
        <v>2069</v>
      </c>
    </row>
    <row r="2072" spans="1:2" x14ac:dyDescent="0.3">
      <c r="A2072" s="55">
        <v>12025052</v>
      </c>
      <c r="B2072" s="64" t="s">
        <v>2070</v>
      </c>
    </row>
    <row r="2073" spans="1:2" x14ac:dyDescent="0.3">
      <c r="A2073" s="55">
        <v>12025053</v>
      </c>
      <c r="B2073" s="64" t="s">
        <v>2071</v>
      </c>
    </row>
    <row r="2074" spans="1:2" x14ac:dyDescent="0.3">
      <c r="A2074" s="55">
        <v>12025054</v>
      </c>
      <c r="B2074" s="64" t="s">
        <v>2072</v>
      </c>
    </row>
    <row r="2075" spans="1:2" x14ac:dyDescent="0.3">
      <c r="A2075" s="55">
        <v>12025055</v>
      </c>
      <c r="B2075" s="64" t="s">
        <v>2073</v>
      </c>
    </row>
    <row r="2076" spans="1:2" x14ac:dyDescent="0.3">
      <c r="A2076" s="55">
        <v>12025056</v>
      </c>
      <c r="B2076" s="64" t="s">
        <v>2074</v>
      </c>
    </row>
    <row r="2077" spans="1:2" x14ac:dyDescent="0.3">
      <c r="A2077" s="55">
        <v>12025070</v>
      </c>
      <c r="B2077" s="64" t="s">
        <v>2075</v>
      </c>
    </row>
    <row r="2078" spans="1:2" x14ac:dyDescent="0.3">
      <c r="A2078" s="55">
        <v>12025071</v>
      </c>
      <c r="B2078" s="64" t="s">
        <v>2076</v>
      </c>
    </row>
    <row r="2079" spans="1:2" x14ac:dyDescent="0.3">
      <c r="A2079" s="55">
        <v>12025080</v>
      </c>
      <c r="B2079" s="64" t="s">
        <v>2077</v>
      </c>
    </row>
    <row r="2080" spans="1:2" x14ac:dyDescent="0.3">
      <c r="A2080" s="55">
        <v>12026001</v>
      </c>
      <c r="B2080" s="64" t="s">
        <v>2078</v>
      </c>
    </row>
    <row r="2081" spans="1:2" x14ac:dyDescent="0.3">
      <c r="A2081" s="55">
        <v>12026002</v>
      </c>
      <c r="B2081" s="64" t="s">
        <v>2079</v>
      </c>
    </row>
    <row r="2082" spans="1:2" x14ac:dyDescent="0.3">
      <c r="A2082" s="55">
        <v>12026003</v>
      </c>
      <c r="B2082" s="64" t="s">
        <v>2080</v>
      </c>
    </row>
    <row r="2083" spans="1:2" x14ac:dyDescent="0.3">
      <c r="A2083" s="55">
        <v>12027040</v>
      </c>
      <c r="B2083" s="64" t="s">
        <v>2081</v>
      </c>
    </row>
    <row r="2084" spans="1:2" x14ac:dyDescent="0.3">
      <c r="A2084" s="55">
        <v>12027060</v>
      </c>
      <c r="B2084" s="64" t="s">
        <v>2082</v>
      </c>
    </row>
    <row r="2085" spans="1:2" x14ac:dyDescent="0.3">
      <c r="A2085" s="55">
        <v>12027080</v>
      </c>
      <c r="B2085" s="64" t="s">
        <v>2083</v>
      </c>
    </row>
    <row r="2086" spans="1:2" x14ac:dyDescent="0.3">
      <c r="A2086" s="53">
        <v>12028001</v>
      </c>
      <c r="B2086" s="64" t="s">
        <v>2084</v>
      </c>
    </row>
    <row r="2087" spans="1:2" x14ac:dyDescent="0.3">
      <c r="A2087" s="53">
        <v>12028060</v>
      </c>
      <c r="B2087" s="64" t="s">
        <v>2085</v>
      </c>
    </row>
    <row r="2088" spans="1:2" x14ac:dyDescent="0.3">
      <c r="A2088" s="53">
        <v>13001001</v>
      </c>
      <c r="B2088" s="64" t="s">
        <v>2086</v>
      </c>
    </row>
    <row r="2089" spans="1:2" x14ac:dyDescent="0.3">
      <c r="A2089" s="53">
        <v>13001002</v>
      </c>
      <c r="B2089" s="64" t="s">
        <v>2087</v>
      </c>
    </row>
    <row r="2090" spans="1:2" x14ac:dyDescent="0.3">
      <c r="A2090" s="53">
        <v>13002001</v>
      </c>
      <c r="B2090" s="64" t="s">
        <v>2088</v>
      </c>
    </row>
    <row r="2091" spans="1:2" x14ac:dyDescent="0.3">
      <c r="A2091" s="53">
        <v>13002002</v>
      </c>
      <c r="B2091" s="64" t="s">
        <v>2089</v>
      </c>
    </row>
    <row r="2092" spans="1:2" x14ac:dyDescent="0.3">
      <c r="A2092" s="53">
        <v>13002003</v>
      </c>
      <c r="B2092" s="64" t="s">
        <v>2090</v>
      </c>
    </row>
    <row r="2093" spans="1:2" x14ac:dyDescent="0.3">
      <c r="A2093" s="53">
        <v>13002004</v>
      </c>
      <c r="B2093" s="64" t="s">
        <v>2091</v>
      </c>
    </row>
    <row r="2094" spans="1:2" x14ac:dyDescent="0.3">
      <c r="A2094" s="53">
        <v>13002005</v>
      </c>
      <c r="B2094" s="64" t="s">
        <v>2092</v>
      </c>
    </row>
    <row r="2095" spans="1:2" x14ac:dyDescent="0.3">
      <c r="A2095" s="53">
        <v>13002006</v>
      </c>
      <c r="B2095" s="64" t="s">
        <v>2093</v>
      </c>
    </row>
    <row r="2096" spans="1:2" x14ac:dyDescent="0.3">
      <c r="A2096" s="53">
        <v>13002007</v>
      </c>
      <c r="B2096" s="64" t="s">
        <v>2094</v>
      </c>
    </row>
    <row r="2097" spans="1:2" x14ac:dyDescent="0.3">
      <c r="A2097" s="53">
        <v>13002008</v>
      </c>
      <c r="B2097" s="64" t="s">
        <v>2095</v>
      </c>
    </row>
    <row r="2098" spans="1:2" x14ac:dyDescent="0.3">
      <c r="A2098" s="53">
        <v>13002009</v>
      </c>
      <c r="B2098" s="64" t="s">
        <v>2096</v>
      </c>
    </row>
    <row r="2099" spans="1:2" x14ac:dyDescent="0.3">
      <c r="A2099" s="53">
        <v>13002010</v>
      </c>
      <c r="B2099" s="64" t="s">
        <v>2097</v>
      </c>
    </row>
    <row r="2100" spans="1:2" x14ac:dyDescent="0.3">
      <c r="A2100" s="53">
        <v>13002011</v>
      </c>
      <c r="B2100" s="64" t="s">
        <v>2098</v>
      </c>
    </row>
    <row r="2101" spans="1:2" x14ac:dyDescent="0.3">
      <c r="A2101" s="53">
        <v>13002012</v>
      </c>
      <c r="B2101" s="64" t="s">
        <v>2099</v>
      </c>
    </row>
    <row r="2102" spans="1:2" x14ac:dyDescent="0.3">
      <c r="A2102" s="53">
        <v>13002060</v>
      </c>
      <c r="B2102" s="64" t="s">
        <v>2100</v>
      </c>
    </row>
    <row r="2103" spans="1:2" x14ac:dyDescent="0.3">
      <c r="A2103" s="53">
        <v>13002080</v>
      </c>
      <c r="B2103" s="64" t="s">
        <v>2101</v>
      </c>
    </row>
    <row r="2104" spans="1:2" x14ac:dyDescent="0.3">
      <c r="A2104" s="53">
        <v>13003001</v>
      </c>
      <c r="B2104" s="64" t="s">
        <v>2102</v>
      </c>
    </row>
    <row r="2105" spans="1:2" x14ac:dyDescent="0.3">
      <c r="A2105" s="53">
        <v>13003002</v>
      </c>
      <c r="B2105" s="64" t="s">
        <v>2103</v>
      </c>
    </row>
    <row r="2106" spans="1:2" x14ac:dyDescent="0.3">
      <c r="A2106" s="53">
        <v>13004001</v>
      </c>
      <c r="B2106" s="64" t="s">
        <v>2104</v>
      </c>
    </row>
    <row r="2107" spans="1:2" x14ac:dyDescent="0.3">
      <c r="A2107" s="53">
        <v>13004002</v>
      </c>
      <c r="B2107" s="64" t="s">
        <v>2105</v>
      </c>
    </row>
    <row r="2108" spans="1:2" x14ac:dyDescent="0.3">
      <c r="A2108" s="53">
        <v>13004003</v>
      </c>
      <c r="B2108" s="64" t="s">
        <v>2106</v>
      </c>
    </row>
    <row r="2109" spans="1:2" x14ac:dyDescent="0.3">
      <c r="A2109" s="53">
        <v>13004004</v>
      </c>
      <c r="B2109" s="64" t="s">
        <v>2107</v>
      </c>
    </row>
    <row r="2110" spans="1:2" x14ac:dyDescent="0.3">
      <c r="A2110" s="53">
        <v>13004005</v>
      </c>
      <c r="B2110" s="64" t="s">
        <v>2108</v>
      </c>
    </row>
    <row r="2111" spans="1:2" x14ac:dyDescent="0.3">
      <c r="A2111" s="53">
        <v>13004006</v>
      </c>
      <c r="B2111" s="64" t="s">
        <v>2109</v>
      </c>
    </row>
    <row r="2112" spans="1:2" x14ac:dyDescent="0.3">
      <c r="A2112" s="53">
        <v>13004007</v>
      </c>
      <c r="B2112" s="64" t="s">
        <v>2110</v>
      </c>
    </row>
    <row r="2113" spans="1:2" x14ac:dyDescent="0.3">
      <c r="A2113" s="53">
        <v>13004008</v>
      </c>
      <c r="B2113" s="64" t="s">
        <v>2111</v>
      </c>
    </row>
    <row r="2114" spans="1:2" x14ac:dyDescent="0.3">
      <c r="A2114" s="53">
        <v>13004009</v>
      </c>
      <c r="B2114" s="64" t="s">
        <v>2112</v>
      </c>
    </row>
    <row r="2115" spans="1:2" x14ac:dyDescent="0.3">
      <c r="A2115" s="53">
        <v>13004010</v>
      </c>
      <c r="B2115" s="64" t="s">
        <v>2113</v>
      </c>
    </row>
    <row r="2116" spans="1:2" x14ac:dyDescent="0.3">
      <c r="A2116" s="53">
        <v>13004011</v>
      </c>
      <c r="B2116" s="64" t="s">
        <v>2114</v>
      </c>
    </row>
    <row r="2117" spans="1:2" x14ac:dyDescent="0.3">
      <c r="A2117" s="53">
        <v>13004060</v>
      </c>
      <c r="B2117" s="64" t="s">
        <v>2115</v>
      </c>
    </row>
    <row r="2118" spans="1:2" x14ac:dyDescent="0.3">
      <c r="A2118" s="53">
        <v>13004080</v>
      </c>
      <c r="B2118" s="64" t="s">
        <v>2116</v>
      </c>
    </row>
    <row r="2119" spans="1:2" x14ac:dyDescent="0.3">
      <c r="A2119" s="53">
        <v>13005001</v>
      </c>
      <c r="B2119" s="64" t="s">
        <v>2117</v>
      </c>
    </row>
    <row r="2120" spans="1:2" x14ac:dyDescent="0.3">
      <c r="A2120" s="53">
        <v>13005002</v>
      </c>
      <c r="B2120" s="64" t="s">
        <v>2118</v>
      </c>
    </row>
    <row r="2121" spans="1:2" x14ac:dyDescent="0.3">
      <c r="A2121" s="53">
        <v>13006001</v>
      </c>
      <c r="B2121" s="64" t="s">
        <v>2119</v>
      </c>
    </row>
    <row r="2122" spans="1:2" x14ac:dyDescent="0.3">
      <c r="A2122" s="53">
        <v>13006002</v>
      </c>
      <c r="B2122" s="64" t="s">
        <v>2120</v>
      </c>
    </row>
    <row r="2123" spans="1:2" x14ac:dyDescent="0.3">
      <c r="A2123" s="53">
        <v>13006003</v>
      </c>
      <c r="B2123" s="64" t="s">
        <v>2121</v>
      </c>
    </row>
    <row r="2124" spans="1:2" x14ac:dyDescent="0.3">
      <c r="A2124" s="53">
        <v>13006004</v>
      </c>
      <c r="B2124" s="64" t="s">
        <v>2122</v>
      </c>
    </row>
    <row r="2125" spans="1:2" x14ac:dyDescent="0.3">
      <c r="A2125" s="53">
        <v>13006005</v>
      </c>
      <c r="B2125" s="64" t="s">
        <v>2123</v>
      </c>
    </row>
    <row r="2126" spans="1:2" x14ac:dyDescent="0.3">
      <c r="A2126" s="53">
        <v>13006006</v>
      </c>
      <c r="B2126" s="64" t="s">
        <v>2124</v>
      </c>
    </row>
    <row r="2127" spans="1:2" x14ac:dyDescent="0.3">
      <c r="A2127" s="53">
        <v>13006007</v>
      </c>
      <c r="B2127" s="64" t="s">
        <v>2125</v>
      </c>
    </row>
    <row r="2128" spans="1:2" x14ac:dyDescent="0.3">
      <c r="A2128" s="53">
        <v>13006008</v>
      </c>
      <c r="B2128" s="64" t="s">
        <v>2126</v>
      </c>
    </row>
    <row r="2129" spans="1:2" x14ac:dyDescent="0.3">
      <c r="A2129" s="53">
        <v>13006009</v>
      </c>
      <c r="B2129" s="64" t="s">
        <v>2127</v>
      </c>
    </row>
    <row r="2130" spans="1:2" x14ac:dyDescent="0.3">
      <c r="A2130" s="53">
        <v>13006010</v>
      </c>
      <c r="B2130" s="64" t="s">
        <v>2128</v>
      </c>
    </row>
    <row r="2131" spans="1:2" x14ac:dyDescent="0.3">
      <c r="A2131" s="53">
        <v>13006011</v>
      </c>
      <c r="B2131" s="64" t="s">
        <v>2129</v>
      </c>
    </row>
    <row r="2132" spans="1:2" x14ac:dyDescent="0.3">
      <c r="A2132" s="53">
        <v>13006012</v>
      </c>
      <c r="B2132" s="64" t="s">
        <v>2130</v>
      </c>
    </row>
    <row r="2133" spans="1:2" x14ac:dyDescent="0.3">
      <c r="A2133" s="53">
        <v>13006013</v>
      </c>
      <c r="B2133" s="64" t="s">
        <v>2131</v>
      </c>
    </row>
    <row r="2134" spans="1:2" x14ac:dyDescent="0.3">
      <c r="A2134" s="53">
        <v>13006014</v>
      </c>
      <c r="B2134" s="64" t="s">
        <v>2132</v>
      </c>
    </row>
    <row r="2135" spans="1:2" x14ac:dyDescent="0.3">
      <c r="A2135" s="53">
        <v>13006015</v>
      </c>
      <c r="B2135" s="64" t="s">
        <v>2133</v>
      </c>
    </row>
    <row r="2136" spans="1:2" x14ac:dyDescent="0.3">
      <c r="A2136" s="53">
        <v>13006016</v>
      </c>
      <c r="B2136" s="64" t="s">
        <v>2134</v>
      </c>
    </row>
    <row r="2137" spans="1:2" x14ac:dyDescent="0.3">
      <c r="A2137" s="53">
        <v>13006017</v>
      </c>
      <c r="B2137" s="64" t="s">
        <v>2135</v>
      </c>
    </row>
    <row r="2138" spans="1:2" x14ac:dyDescent="0.3">
      <c r="A2138" s="53">
        <v>13006018</v>
      </c>
      <c r="B2138" s="64" t="s">
        <v>2136</v>
      </c>
    </row>
    <row r="2139" spans="1:2" x14ac:dyDescent="0.3">
      <c r="A2139" s="53">
        <v>13006019</v>
      </c>
      <c r="B2139" s="64" t="s">
        <v>2137</v>
      </c>
    </row>
    <row r="2140" spans="1:2" x14ac:dyDescent="0.3">
      <c r="A2140" s="53">
        <v>13006020</v>
      </c>
      <c r="B2140" s="64" t="s">
        <v>2138</v>
      </c>
    </row>
    <row r="2141" spans="1:2" x14ac:dyDescent="0.3">
      <c r="A2141" s="53">
        <v>13006021</v>
      </c>
      <c r="B2141" s="64" t="s">
        <v>2139</v>
      </c>
    </row>
    <row r="2142" spans="1:2" x14ac:dyDescent="0.3">
      <c r="A2142" s="53">
        <v>13006022</v>
      </c>
      <c r="B2142" s="64" t="s">
        <v>2140</v>
      </c>
    </row>
    <row r="2143" spans="1:2" x14ac:dyDescent="0.3">
      <c r="A2143" s="53">
        <v>13006060</v>
      </c>
      <c r="B2143" s="64" t="s">
        <v>2141</v>
      </c>
    </row>
    <row r="2144" spans="1:2" x14ac:dyDescent="0.3">
      <c r="A2144" s="53">
        <v>13006080</v>
      </c>
      <c r="B2144" s="64" t="s">
        <v>2142</v>
      </c>
    </row>
    <row r="2145" spans="1:2" x14ac:dyDescent="0.3">
      <c r="A2145" s="53">
        <v>13007001</v>
      </c>
      <c r="B2145" s="64" t="s">
        <v>2143</v>
      </c>
    </row>
    <row r="2146" spans="1:2" x14ac:dyDescent="0.3">
      <c r="A2146" s="53">
        <v>13007002</v>
      </c>
      <c r="B2146" s="64" t="s">
        <v>2144</v>
      </c>
    </row>
    <row r="2147" spans="1:2" x14ac:dyDescent="0.3">
      <c r="A2147" s="53">
        <v>13007003</v>
      </c>
      <c r="B2147" s="64" t="s">
        <v>2145</v>
      </c>
    </row>
    <row r="2148" spans="1:2" x14ac:dyDescent="0.3">
      <c r="A2148" s="53">
        <v>13007004</v>
      </c>
      <c r="B2148" s="64" t="s">
        <v>2146</v>
      </c>
    </row>
    <row r="2149" spans="1:2" x14ac:dyDescent="0.3">
      <c r="A2149" s="53">
        <v>13007005</v>
      </c>
      <c r="B2149" s="64" t="s">
        <v>2147</v>
      </c>
    </row>
    <row r="2150" spans="1:2" x14ac:dyDescent="0.3">
      <c r="A2150" s="53">
        <v>13007006</v>
      </c>
      <c r="B2150" s="64" t="s">
        <v>2148</v>
      </c>
    </row>
    <row r="2151" spans="1:2" x14ac:dyDescent="0.3">
      <c r="A2151" s="53">
        <v>13007007</v>
      </c>
      <c r="B2151" s="76" t="s">
        <v>2149</v>
      </c>
    </row>
    <row r="2152" spans="1:2" x14ac:dyDescent="0.3">
      <c r="A2152" s="53">
        <v>13007008</v>
      </c>
      <c r="B2152" s="76" t="s">
        <v>2150</v>
      </c>
    </row>
    <row r="2153" spans="1:2" x14ac:dyDescent="0.3">
      <c r="A2153" s="53">
        <v>13007009</v>
      </c>
      <c r="B2153" s="76" t="s">
        <v>2151</v>
      </c>
    </row>
    <row r="2154" spans="1:2" x14ac:dyDescent="0.3">
      <c r="A2154" s="53">
        <v>13007010</v>
      </c>
      <c r="B2154" s="76" t="s">
        <v>2152</v>
      </c>
    </row>
    <row r="2155" spans="1:2" x14ac:dyDescent="0.3">
      <c r="A2155" s="53">
        <v>13007011</v>
      </c>
      <c r="B2155" s="76" t="s">
        <v>2153</v>
      </c>
    </row>
    <row r="2156" spans="1:2" x14ac:dyDescent="0.3">
      <c r="A2156" s="53">
        <v>13008060</v>
      </c>
      <c r="B2156" s="76" t="s">
        <v>2154</v>
      </c>
    </row>
    <row r="2157" spans="1:2" x14ac:dyDescent="0.3">
      <c r="A2157" s="75">
        <v>13009001</v>
      </c>
      <c r="B2157" s="76" t="s">
        <v>2155</v>
      </c>
    </row>
    <row r="2158" spans="1:2" x14ac:dyDescent="0.3">
      <c r="A2158" s="75">
        <v>13009002</v>
      </c>
      <c r="B2158" s="76" t="s">
        <v>2156</v>
      </c>
    </row>
    <row r="2159" spans="1:2" x14ac:dyDescent="0.3">
      <c r="A2159" s="75">
        <v>13009003</v>
      </c>
      <c r="B2159" s="76" t="s">
        <v>2157</v>
      </c>
    </row>
    <row r="2160" spans="1:2" x14ac:dyDescent="0.3">
      <c r="A2160" s="75">
        <v>13009004</v>
      </c>
      <c r="B2160" s="76" t="s">
        <v>2158</v>
      </c>
    </row>
    <row r="2161" spans="1:2" x14ac:dyDescent="0.3">
      <c r="A2161" s="75">
        <v>13009005</v>
      </c>
      <c r="B2161" s="76" t="s">
        <v>2159</v>
      </c>
    </row>
    <row r="2162" spans="1:2" x14ac:dyDescent="0.3">
      <c r="A2162" s="75">
        <v>13009006</v>
      </c>
      <c r="B2162" s="64" t="s">
        <v>2160</v>
      </c>
    </row>
    <row r="2163" spans="1:2" x14ac:dyDescent="0.3">
      <c r="A2163" s="75">
        <v>13009007</v>
      </c>
      <c r="B2163" s="76" t="s">
        <v>2161</v>
      </c>
    </row>
    <row r="2164" spans="1:2" x14ac:dyDescent="0.3">
      <c r="A2164" s="75">
        <v>13009008</v>
      </c>
      <c r="B2164" s="64" t="s">
        <v>2162</v>
      </c>
    </row>
    <row r="2165" spans="1:2" x14ac:dyDescent="0.3">
      <c r="A2165" s="75">
        <v>13009009</v>
      </c>
      <c r="B2165" s="76" t="s">
        <v>2163</v>
      </c>
    </row>
    <row r="2166" spans="1:2" x14ac:dyDescent="0.3">
      <c r="A2166" s="75">
        <v>13009010</v>
      </c>
      <c r="B2166" s="76" t="s">
        <v>2164</v>
      </c>
    </row>
    <row r="2167" spans="1:2" x14ac:dyDescent="0.3">
      <c r="A2167" s="75">
        <v>13009060</v>
      </c>
      <c r="B2167" s="76" t="s">
        <v>2165</v>
      </c>
    </row>
    <row r="2168" spans="1:2" x14ac:dyDescent="0.3">
      <c r="A2168" s="75">
        <v>13009080</v>
      </c>
      <c r="B2168" s="76" t="s">
        <v>2166</v>
      </c>
    </row>
    <row r="2169" spans="1:2" x14ac:dyDescent="0.3">
      <c r="A2169" s="75">
        <v>13010001</v>
      </c>
      <c r="B2169" s="76" t="s">
        <v>2167</v>
      </c>
    </row>
    <row r="2170" spans="1:2" x14ac:dyDescent="0.3">
      <c r="A2170" s="75">
        <v>13010002</v>
      </c>
      <c r="B2170" s="76" t="s">
        <v>2168</v>
      </c>
    </row>
    <row r="2171" spans="1:2" x14ac:dyDescent="0.3">
      <c r="A2171" s="75">
        <v>13010003</v>
      </c>
      <c r="B2171" s="76" t="s">
        <v>2169</v>
      </c>
    </row>
    <row r="2172" spans="1:2" x14ac:dyDescent="0.3">
      <c r="A2172" s="75">
        <v>13010004</v>
      </c>
      <c r="B2172" s="76" t="s">
        <v>2170</v>
      </c>
    </row>
    <row r="2173" spans="1:2" x14ac:dyDescent="0.3">
      <c r="A2173" s="75">
        <v>13010005</v>
      </c>
      <c r="B2173" s="76" t="s">
        <v>2171</v>
      </c>
    </row>
    <row r="2174" spans="1:2" x14ac:dyDescent="0.3">
      <c r="A2174" s="75">
        <v>13010006</v>
      </c>
      <c r="B2174" s="76" t="s">
        <v>2172</v>
      </c>
    </row>
    <row r="2175" spans="1:2" x14ac:dyDescent="0.3">
      <c r="A2175" s="75">
        <v>13010060</v>
      </c>
      <c r="B2175" s="76" t="s">
        <v>2173</v>
      </c>
    </row>
    <row r="2176" spans="1:2" x14ac:dyDescent="0.3">
      <c r="A2176" s="75">
        <v>13010080</v>
      </c>
      <c r="B2176" s="76" t="s">
        <v>2174</v>
      </c>
    </row>
    <row r="2177" spans="1:2" x14ac:dyDescent="0.3">
      <c r="A2177" s="75">
        <v>13011001</v>
      </c>
      <c r="B2177" s="64" t="s">
        <v>2175</v>
      </c>
    </row>
    <row r="2178" spans="1:2" x14ac:dyDescent="0.3">
      <c r="A2178" s="75">
        <v>13011002</v>
      </c>
      <c r="B2178" s="76" t="s">
        <v>2176</v>
      </c>
    </row>
    <row r="2179" spans="1:2" x14ac:dyDescent="0.3">
      <c r="A2179" s="75">
        <v>13011003</v>
      </c>
      <c r="B2179" s="76" t="s">
        <v>2177</v>
      </c>
    </row>
    <row r="2180" spans="1:2" x14ac:dyDescent="0.3">
      <c r="A2180" s="75">
        <v>13011004</v>
      </c>
      <c r="B2180" s="76" t="s">
        <v>2178</v>
      </c>
    </row>
    <row r="2181" spans="1:2" x14ac:dyDescent="0.3">
      <c r="A2181" s="75">
        <v>13011005</v>
      </c>
      <c r="B2181" s="76" t="s">
        <v>2179</v>
      </c>
    </row>
    <row r="2182" spans="1:2" x14ac:dyDescent="0.3">
      <c r="A2182" s="75">
        <v>13011006</v>
      </c>
      <c r="B2182" s="76" t="s">
        <v>2180</v>
      </c>
    </row>
    <row r="2183" spans="1:2" x14ac:dyDescent="0.3">
      <c r="A2183" s="75">
        <v>13011007</v>
      </c>
      <c r="B2183" s="76" t="s">
        <v>2181</v>
      </c>
    </row>
    <row r="2184" spans="1:2" x14ac:dyDescent="0.3">
      <c r="A2184" s="75">
        <v>13011060</v>
      </c>
      <c r="B2184" s="76" t="s">
        <v>2182</v>
      </c>
    </row>
    <row r="2185" spans="1:2" x14ac:dyDescent="0.3">
      <c r="A2185" s="75">
        <v>13011080</v>
      </c>
      <c r="B2185" s="76" t="s">
        <v>2183</v>
      </c>
    </row>
    <row r="2186" spans="1:2" x14ac:dyDescent="0.3">
      <c r="A2186" s="53">
        <v>13012001</v>
      </c>
      <c r="B2186" s="64" t="s">
        <v>2184</v>
      </c>
    </row>
    <row r="2187" spans="1:2" x14ac:dyDescent="0.3">
      <c r="A2187" s="53">
        <v>13012002</v>
      </c>
      <c r="B2187" s="76" t="s">
        <v>2185</v>
      </c>
    </row>
    <row r="2188" spans="1:2" x14ac:dyDescent="0.3">
      <c r="A2188" s="53">
        <v>13012003</v>
      </c>
      <c r="B2188" s="76" t="s">
        <v>2186</v>
      </c>
    </row>
    <row r="2189" spans="1:2" x14ac:dyDescent="0.3">
      <c r="A2189" s="53">
        <v>13012004</v>
      </c>
      <c r="B2189" s="76" t="s">
        <v>2187</v>
      </c>
    </row>
    <row r="2190" spans="1:2" x14ac:dyDescent="0.3">
      <c r="A2190" s="53">
        <v>13012005</v>
      </c>
      <c r="B2190" s="76" t="s">
        <v>2188</v>
      </c>
    </row>
    <row r="2191" spans="1:2" x14ac:dyDescent="0.3">
      <c r="A2191" s="53">
        <v>13012006</v>
      </c>
      <c r="B2191" s="76" t="s">
        <v>2189</v>
      </c>
    </row>
    <row r="2192" spans="1:2" x14ac:dyDescent="0.3">
      <c r="A2192" s="53">
        <v>13012007</v>
      </c>
      <c r="B2192" s="76" t="s">
        <v>2190</v>
      </c>
    </row>
    <row r="2193" spans="1:2" x14ac:dyDescent="0.3">
      <c r="A2193" s="53">
        <v>13012060</v>
      </c>
      <c r="B2193" s="76" t="s">
        <v>2191</v>
      </c>
    </row>
    <row r="2194" spans="1:2" x14ac:dyDescent="0.3">
      <c r="A2194" s="53">
        <v>13013060</v>
      </c>
      <c r="B2194" s="76" t="s">
        <v>2192</v>
      </c>
    </row>
    <row r="2195" spans="1:2" x14ac:dyDescent="0.3">
      <c r="A2195" s="53">
        <v>13014001</v>
      </c>
      <c r="B2195" s="76" t="s">
        <v>2193</v>
      </c>
    </row>
    <row r="2196" spans="1:2" x14ac:dyDescent="0.3">
      <c r="A2196" s="53">
        <v>13014002</v>
      </c>
      <c r="B2196" s="64" t="s">
        <v>2194</v>
      </c>
    </row>
    <row r="2197" spans="1:2" x14ac:dyDescent="0.3">
      <c r="A2197" s="53">
        <v>13014003</v>
      </c>
      <c r="B2197" s="76" t="s">
        <v>2195</v>
      </c>
    </row>
    <row r="2198" spans="1:2" x14ac:dyDescent="0.3">
      <c r="A2198" s="53">
        <v>13014004</v>
      </c>
      <c r="B2198" s="76" t="s">
        <v>2196</v>
      </c>
    </row>
    <row r="2199" spans="1:2" x14ac:dyDescent="0.3">
      <c r="A2199" s="53">
        <v>13014005</v>
      </c>
      <c r="B2199" s="76" t="s">
        <v>2197</v>
      </c>
    </row>
    <row r="2200" spans="1:2" x14ac:dyDescent="0.3">
      <c r="A2200" s="53">
        <v>13014006</v>
      </c>
      <c r="B2200" s="76" t="s">
        <v>2198</v>
      </c>
    </row>
    <row r="2201" spans="1:2" x14ac:dyDescent="0.3">
      <c r="A2201" s="53">
        <v>13014007</v>
      </c>
      <c r="B2201" s="76" t="s">
        <v>2199</v>
      </c>
    </row>
    <row r="2202" spans="1:2" x14ac:dyDescent="0.3">
      <c r="A2202" s="53">
        <v>13014008</v>
      </c>
      <c r="B2202" s="76" t="s">
        <v>2200</v>
      </c>
    </row>
    <row r="2203" spans="1:2" x14ac:dyDescent="0.3">
      <c r="A2203" s="53">
        <v>13014009</v>
      </c>
      <c r="B2203" s="76" t="s">
        <v>2201</v>
      </c>
    </row>
    <row r="2204" spans="1:2" x14ac:dyDescent="0.3">
      <c r="A2204" s="53">
        <v>13014010</v>
      </c>
      <c r="B2204" s="76" t="s">
        <v>2202</v>
      </c>
    </row>
    <row r="2205" spans="1:2" x14ac:dyDescent="0.3">
      <c r="A2205" s="53">
        <v>13014011</v>
      </c>
      <c r="B2205" s="76" t="s">
        <v>2203</v>
      </c>
    </row>
    <row r="2206" spans="1:2" x14ac:dyDescent="0.3">
      <c r="A2206" s="53">
        <v>13014012</v>
      </c>
      <c r="B2206" s="64" t="s">
        <v>2204</v>
      </c>
    </row>
    <row r="2207" spans="1:2" x14ac:dyDescent="0.3">
      <c r="A2207" s="53">
        <v>13014013</v>
      </c>
      <c r="B2207" s="76" t="s">
        <v>2205</v>
      </c>
    </row>
    <row r="2208" spans="1:2" x14ac:dyDescent="0.3">
      <c r="A2208" s="53">
        <v>13014014</v>
      </c>
      <c r="B2208" s="76" t="s">
        <v>2206</v>
      </c>
    </row>
    <row r="2209" spans="1:2" x14ac:dyDescent="0.3">
      <c r="A2209" s="53">
        <v>13014015</v>
      </c>
      <c r="B2209" s="76" t="s">
        <v>2207</v>
      </c>
    </row>
    <row r="2210" spans="1:2" x14ac:dyDescent="0.3">
      <c r="A2210" s="53">
        <v>13014016</v>
      </c>
      <c r="B2210" s="76" t="s">
        <v>2208</v>
      </c>
    </row>
    <row r="2211" spans="1:2" x14ac:dyDescent="0.3">
      <c r="A2211" s="53">
        <v>13014017</v>
      </c>
      <c r="B2211" s="76" t="s">
        <v>2209</v>
      </c>
    </row>
    <row r="2212" spans="1:2" x14ac:dyDescent="0.3">
      <c r="A2212" s="53">
        <v>13014060</v>
      </c>
      <c r="B2212" s="76" t="s">
        <v>2210</v>
      </c>
    </row>
    <row r="2213" spans="1:2" x14ac:dyDescent="0.3">
      <c r="A2213" s="53">
        <v>13015001</v>
      </c>
      <c r="B2213" s="76" t="s">
        <v>2211</v>
      </c>
    </row>
    <row r="2214" spans="1:2" x14ac:dyDescent="0.3">
      <c r="A2214" s="53">
        <v>13015002</v>
      </c>
      <c r="B2214" s="76" t="s">
        <v>2212</v>
      </c>
    </row>
    <row r="2215" spans="1:2" x14ac:dyDescent="0.3">
      <c r="A2215" s="53">
        <v>13015003</v>
      </c>
      <c r="B2215" s="76" t="s">
        <v>2213</v>
      </c>
    </row>
    <row r="2216" spans="1:2" x14ac:dyDescent="0.3">
      <c r="A2216" s="53">
        <v>13015004</v>
      </c>
      <c r="B2216" s="76" t="s">
        <v>2214</v>
      </c>
    </row>
    <row r="2217" spans="1:2" x14ac:dyDescent="0.3">
      <c r="A2217" s="53">
        <v>13015005</v>
      </c>
      <c r="B2217" s="76" t="s">
        <v>2215</v>
      </c>
    </row>
    <row r="2218" spans="1:2" x14ac:dyDescent="0.3">
      <c r="A2218" s="53">
        <v>13015006</v>
      </c>
      <c r="B2218" s="76" t="s">
        <v>2216</v>
      </c>
    </row>
    <row r="2219" spans="1:2" x14ac:dyDescent="0.3">
      <c r="A2219" s="53">
        <v>13015007</v>
      </c>
      <c r="B2219" s="76" t="s">
        <v>2217</v>
      </c>
    </row>
    <row r="2220" spans="1:2" x14ac:dyDescent="0.3">
      <c r="A2220" s="53">
        <v>13015008</v>
      </c>
      <c r="B2220" s="76" t="s">
        <v>2218</v>
      </c>
    </row>
    <row r="2221" spans="1:2" x14ac:dyDescent="0.3">
      <c r="A2221" s="53">
        <v>13015009</v>
      </c>
      <c r="B2221" s="76" t="s">
        <v>2219</v>
      </c>
    </row>
    <row r="2222" spans="1:2" x14ac:dyDescent="0.3">
      <c r="A2222" s="53">
        <v>13015060</v>
      </c>
      <c r="B2222" s="76" t="s">
        <v>2220</v>
      </c>
    </row>
    <row r="2223" spans="1:2" x14ac:dyDescent="0.3">
      <c r="A2223" s="53">
        <v>13016001</v>
      </c>
      <c r="B2223" s="76" t="s">
        <v>2221</v>
      </c>
    </row>
    <row r="2224" spans="1:2" x14ac:dyDescent="0.3">
      <c r="A2224" s="53">
        <v>13016002</v>
      </c>
      <c r="B2224" s="76" t="s">
        <v>2222</v>
      </c>
    </row>
    <row r="2225" spans="1:2" x14ac:dyDescent="0.3">
      <c r="A2225" s="53">
        <v>13016003</v>
      </c>
      <c r="B2225" s="64" t="s">
        <v>2223</v>
      </c>
    </row>
    <row r="2226" spans="1:2" x14ac:dyDescent="0.3">
      <c r="A2226" s="53">
        <v>13016004</v>
      </c>
      <c r="B2226" s="76" t="s">
        <v>2224</v>
      </c>
    </row>
    <row r="2227" spans="1:2" x14ac:dyDescent="0.3">
      <c r="A2227" s="53">
        <v>13016005</v>
      </c>
      <c r="B2227" s="76" t="s">
        <v>2225</v>
      </c>
    </row>
    <row r="2228" spans="1:2" x14ac:dyDescent="0.3">
      <c r="A2228" s="53">
        <v>13016006</v>
      </c>
      <c r="B2228" s="76" t="s">
        <v>2226</v>
      </c>
    </row>
    <row r="2229" spans="1:2" x14ac:dyDescent="0.3">
      <c r="A2229" s="53">
        <v>13016007</v>
      </c>
      <c r="B2229" s="76" t="s">
        <v>2227</v>
      </c>
    </row>
    <row r="2230" spans="1:2" x14ac:dyDescent="0.3">
      <c r="A2230" s="53">
        <v>13016008</v>
      </c>
      <c r="B2230" s="76" t="s">
        <v>2228</v>
      </c>
    </row>
    <row r="2231" spans="1:2" x14ac:dyDescent="0.3">
      <c r="A2231" s="53">
        <v>13016009</v>
      </c>
      <c r="B2231" s="76" t="s">
        <v>2229</v>
      </c>
    </row>
    <row r="2232" spans="1:2" x14ac:dyDescent="0.3">
      <c r="A2232" s="53">
        <v>13016010</v>
      </c>
      <c r="B2232" s="76" t="s">
        <v>2230</v>
      </c>
    </row>
    <row r="2233" spans="1:2" x14ac:dyDescent="0.3">
      <c r="A2233" s="53">
        <v>13016011</v>
      </c>
      <c r="B2233" s="76" t="s">
        <v>2231</v>
      </c>
    </row>
    <row r="2234" spans="1:2" x14ac:dyDescent="0.3">
      <c r="A2234" s="53">
        <v>13016012</v>
      </c>
      <c r="B2234" s="76" t="s">
        <v>2232</v>
      </c>
    </row>
    <row r="2235" spans="1:2" x14ac:dyDescent="0.3">
      <c r="A2235" s="53">
        <v>13016013</v>
      </c>
      <c r="B2235" s="76" t="s">
        <v>2233</v>
      </c>
    </row>
    <row r="2236" spans="1:2" x14ac:dyDescent="0.3">
      <c r="A2236" s="53">
        <v>13016060</v>
      </c>
      <c r="B2236" s="64" t="s">
        <v>2234</v>
      </c>
    </row>
    <row r="2237" spans="1:2" x14ac:dyDescent="0.3">
      <c r="A2237" s="53">
        <v>13017060</v>
      </c>
      <c r="B2237" s="76" t="s">
        <v>2235</v>
      </c>
    </row>
    <row r="2238" spans="1:2" x14ac:dyDescent="0.3">
      <c r="A2238" s="53">
        <v>13018001</v>
      </c>
      <c r="B2238" s="76" t="s">
        <v>2236</v>
      </c>
    </row>
    <row r="2239" spans="1:2" x14ac:dyDescent="0.3">
      <c r="A2239" s="53">
        <v>13018002</v>
      </c>
      <c r="B2239" s="76" t="s">
        <v>2237</v>
      </c>
    </row>
    <row r="2240" spans="1:2" x14ac:dyDescent="0.3">
      <c r="A2240" s="53">
        <v>13018003</v>
      </c>
      <c r="B2240" s="76" t="s">
        <v>2238</v>
      </c>
    </row>
    <row r="2241" spans="1:2" x14ac:dyDescent="0.3">
      <c r="A2241" s="53">
        <v>13018004</v>
      </c>
      <c r="B2241" s="76" t="s">
        <v>2239</v>
      </c>
    </row>
    <row r="2242" spans="1:2" x14ac:dyDescent="0.3">
      <c r="A2242" s="53">
        <v>13018005</v>
      </c>
      <c r="B2242" s="76" t="s">
        <v>2240</v>
      </c>
    </row>
    <row r="2243" spans="1:2" x14ac:dyDescent="0.3">
      <c r="A2243" s="53">
        <v>13018006</v>
      </c>
      <c r="B2243" s="76" t="s">
        <v>2241</v>
      </c>
    </row>
    <row r="2244" spans="1:2" x14ac:dyDescent="0.3">
      <c r="A2244" s="53">
        <v>13018060</v>
      </c>
      <c r="B2244" s="76" t="s">
        <v>2242</v>
      </c>
    </row>
    <row r="2245" spans="1:2" x14ac:dyDescent="0.3">
      <c r="A2245" s="53">
        <v>13019060</v>
      </c>
      <c r="B2245" s="77" t="s">
        <v>2243</v>
      </c>
    </row>
    <row r="2246" spans="1:2" x14ac:dyDescent="0.3">
      <c r="A2246" s="53">
        <v>13020001</v>
      </c>
      <c r="B2246" s="76" t="s">
        <v>2244</v>
      </c>
    </row>
    <row r="2247" spans="1:2" x14ac:dyDescent="0.3">
      <c r="A2247" s="53">
        <v>13020002</v>
      </c>
      <c r="B2247" s="76" t="s">
        <v>2245</v>
      </c>
    </row>
    <row r="2248" spans="1:2" x14ac:dyDescent="0.3">
      <c r="A2248" s="53">
        <v>13020003</v>
      </c>
      <c r="B2248" s="76" t="s">
        <v>2246</v>
      </c>
    </row>
    <row r="2249" spans="1:2" x14ac:dyDescent="0.3">
      <c r="A2249" s="53">
        <v>13020004</v>
      </c>
      <c r="B2249" s="76" t="s">
        <v>2247</v>
      </c>
    </row>
    <row r="2250" spans="1:2" x14ac:dyDescent="0.3">
      <c r="A2250" s="53">
        <v>13020005</v>
      </c>
      <c r="B2250" s="76" t="s">
        <v>2248</v>
      </c>
    </row>
    <row r="2251" spans="1:2" x14ac:dyDescent="0.3">
      <c r="A2251" s="53">
        <v>13020006</v>
      </c>
      <c r="B2251" s="64" t="s">
        <v>2249</v>
      </c>
    </row>
    <row r="2252" spans="1:2" x14ac:dyDescent="0.3">
      <c r="A2252" s="53">
        <v>13020007</v>
      </c>
      <c r="B2252" s="76" t="s">
        <v>2250</v>
      </c>
    </row>
    <row r="2253" spans="1:2" x14ac:dyDescent="0.3">
      <c r="A2253" s="53">
        <v>13020008</v>
      </c>
      <c r="B2253" s="64" t="s">
        <v>2251</v>
      </c>
    </row>
    <row r="2254" spans="1:2" x14ac:dyDescent="0.3">
      <c r="A2254" s="53">
        <v>13020009</v>
      </c>
      <c r="B2254" s="76" t="s">
        <v>2252</v>
      </c>
    </row>
    <row r="2255" spans="1:2" x14ac:dyDescent="0.3">
      <c r="A2255" s="53">
        <v>13020010</v>
      </c>
      <c r="B2255" s="76" t="s">
        <v>2253</v>
      </c>
    </row>
    <row r="2256" spans="1:2" x14ac:dyDescent="0.3">
      <c r="A2256" s="53">
        <v>13020060</v>
      </c>
      <c r="B2256" s="76" t="s">
        <v>2254</v>
      </c>
    </row>
    <row r="2257" spans="1:2" x14ac:dyDescent="0.3">
      <c r="A2257" s="53">
        <v>13021060</v>
      </c>
      <c r="B2257" s="76" t="s">
        <v>2255</v>
      </c>
    </row>
    <row r="2258" spans="1:2" x14ac:dyDescent="0.3">
      <c r="A2258" s="53">
        <v>13022001</v>
      </c>
      <c r="B2258" s="76" t="s">
        <v>2256</v>
      </c>
    </row>
    <row r="2259" spans="1:2" x14ac:dyDescent="0.3">
      <c r="A2259" s="53">
        <v>13022002</v>
      </c>
      <c r="B2259" s="76" t="s">
        <v>2257</v>
      </c>
    </row>
    <row r="2260" spans="1:2" x14ac:dyDescent="0.3">
      <c r="A2260" s="53">
        <v>13022003</v>
      </c>
      <c r="B2260" s="76" t="s">
        <v>2258</v>
      </c>
    </row>
    <row r="2261" spans="1:2" x14ac:dyDescent="0.3">
      <c r="A2261" s="53">
        <v>13022004</v>
      </c>
      <c r="B2261" s="64" t="s">
        <v>2259</v>
      </c>
    </row>
    <row r="2262" spans="1:2" x14ac:dyDescent="0.3">
      <c r="A2262" s="53">
        <v>13022005</v>
      </c>
      <c r="B2262" s="76" t="s">
        <v>2260</v>
      </c>
    </row>
    <row r="2263" spans="1:2" x14ac:dyDescent="0.3">
      <c r="A2263" s="53">
        <v>13022006</v>
      </c>
      <c r="B2263" s="64" t="s">
        <v>2261</v>
      </c>
    </row>
    <row r="2264" spans="1:2" x14ac:dyDescent="0.3">
      <c r="A2264" s="53">
        <v>13022007</v>
      </c>
      <c r="B2264" s="76" t="s">
        <v>2262</v>
      </c>
    </row>
    <row r="2265" spans="1:2" x14ac:dyDescent="0.3">
      <c r="A2265" s="53">
        <v>13022060</v>
      </c>
      <c r="B2265" s="76" t="s">
        <v>2263</v>
      </c>
    </row>
    <row r="2266" spans="1:2" x14ac:dyDescent="0.3">
      <c r="A2266" s="53">
        <v>13022080</v>
      </c>
      <c r="B2266" s="76" t="s">
        <v>2264</v>
      </c>
    </row>
    <row r="2267" spans="1:2" x14ac:dyDescent="0.3">
      <c r="A2267" s="53">
        <v>13023001</v>
      </c>
      <c r="B2267" s="76" t="s">
        <v>2265</v>
      </c>
    </row>
    <row r="2268" spans="1:2" x14ac:dyDescent="0.3">
      <c r="A2268" s="53">
        <v>13023002</v>
      </c>
      <c r="B2268" s="76" t="s">
        <v>2266</v>
      </c>
    </row>
    <row r="2269" spans="1:2" x14ac:dyDescent="0.3">
      <c r="A2269" s="53">
        <v>13023003</v>
      </c>
      <c r="B2269" s="76" t="s">
        <v>2267</v>
      </c>
    </row>
    <row r="2270" spans="1:2" x14ac:dyDescent="0.3">
      <c r="A2270" s="53">
        <v>13023004</v>
      </c>
      <c r="B2270" s="76" t="s">
        <v>2268</v>
      </c>
    </row>
    <row r="2271" spans="1:2" x14ac:dyDescent="0.3">
      <c r="A2271" s="53">
        <v>13023005</v>
      </c>
      <c r="B2271" s="76" t="s">
        <v>2269</v>
      </c>
    </row>
    <row r="2272" spans="1:2" x14ac:dyDescent="0.3">
      <c r="A2272" s="53">
        <v>13023006</v>
      </c>
      <c r="B2272" s="76" t="s">
        <v>2270</v>
      </c>
    </row>
    <row r="2273" spans="1:2" x14ac:dyDescent="0.3">
      <c r="A2273" s="53">
        <v>13023007</v>
      </c>
      <c r="B2273" s="76" t="s">
        <v>2271</v>
      </c>
    </row>
    <row r="2274" spans="1:2" x14ac:dyDescent="0.3">
      <c r="A2274" s="53">
        <v>13023008</v>
      </c>
      <c r="B2274" s="76" t="s">
        <v>2272</v>
      </c>
    </row>
    <row r="2275" spans="1:2" x14ac:dyDescent="0.3">
      <c r="A2275" s="53">
        <v>13023009</v>
      </c>
      <c r="B2275" s="64" t="s">
        <v>2273</v>
      </c>
    </row>
    <row r="2276" spans="1:2" x14ac:dyDescent="0.3">
      <c r="A2276" s="53">
        <v>13023010</v>
      </c>
      <c r="B2276" s="76" t="s">
        <v>2274</v>
      </c>
    </row>
    <row r="2277" spans="1:2" x14ac:dyDescent="0.3">
      <c r="A2277" s="53">
        <v>13023011</v>
      </c>
      <c r="B2277" s="64" t="s">
        <v>2275</v>
      </c>
    </row>
    <row r="2278" spans="1:2" x14ac:dyDescent="0.3">
      <c r="A2278" s="53">
        <v>13023012</v>
      </c>
      <c r="B2278" s="76" t="s">
        <v>2276</v>
      </c>
    </row>
    <row r="2279" spans="1:2" x14ac:dyDescent="0.3">
      <c r="A2279" s="53">
        <v>13023013</v>
      </c>
      <c r="B2279" s="76" t="s">
        <v>2277</v>
      </c>
    </row>
    <row r="2280" spans="1:2" x14ac:dyDescent="0.3">
      <c r="A2280" s="53">
        <v>13023014</v>
      </c>
      <c r="B2280" s="76" t="s">
        <v>2278</v>
      </c>
    </row>
    <row r="2281" spans="1:2" x14ac:dyDescent="0.3">
      <c r="A2281" s="53">
        <v>13023015</v>
      </c>
      <c r="B2281" s="76" t="s">
        <v>2279</v>
      </c>
    </row>
    <row r="2282" spans="1:2" x14ac:dyDescent="0.3">
      <c r="A2282" s="53">
        <v>13023016</v>
      </c>
      <c r="B2282" s="76" t="s">
        <v>2280</v>
      </c>
    </row>
    <row r="2283" spans="1:2" x14ac:dyDescent="0.3">
      <c r="A2283" s="53">
        <v>13023017</v>
      </c>
      <c r="B2283" s="76" t="s">
        <v>2281</v>
      </c>
    </row>
    <row r="2284" spans="1:2" x14ac:dyDescent="0.3">
      <c r="A2284" s="53">
        <v>13023018</v>
      </c>
      <c r="B2284" s="76" t="s">
        <v>2282</v>
      </c>
    </row>
    <row r="2285" spans="1:2" x14ac:dyDescent="0.3">
      <c r="A2285" s="53">
        <v>13023019</v>
      </c>
      <c r="B2285" s="76" t="s">
        <v>2283</v>
      </c>
    </row>
    <row r="2286" spans="1:2" x14ac:dyDescent="0.3">
      <c r="A2286" s="53">
        <v>13023020</v>
      </c>
      <c r="B2286" s="76" t="s">
        <v>2284</v>
      </c>
    </row>
    <row r="2287" spans="1:2" x14ac:dyDescent="0.3">
      <c r="A2287" s="53">
        <v>13023021</v>
      </c>
      <c r="B2287" s="64" t="s">
        <v>2285</v>
      </c>
    </row>
    <row r="2288" spans="1:2" x14ac:dyDescent="0.3">
      <c r="A2288" s="53">
        <v>13023022</v>
      </c>
      <c r="B2288" s="76" t="s">
        <v>2286</v>
      </c>
    </row>
    <row r="2289" spans="1:2" x14ac:dyDescent="0.3">
      <c r="A2289" s="53">
        <v>13023023</v>
      </c>
      <c r="B2289" s="76" t="s">
        <v>2287</v>
      </c>
    </row>
    <row r="2290" spans="1:2" x14ac:dyDescent="0.3">
      <c r="A2290" s="53">
        <v>13023060</v>
      </c>
      <c r="B2290" s="76" t="s">
        <v>2288</v>
      </c>
    </row>
    <row r="2291" spans="1:2" x14ac:dyDescent="0.3">
      <c r="A2291" s="53">
        <v>13024001</v>
      </c>
      <c r="B2291" s="76" t="s">
        <v>2289</v>
      </c>
    </row>
    <row r="2292" spans="1:2" x14ac:dyDescent="0.3">
      <c r="A2292" s="53">
        <v>13024002</v>
      </c>
      <c r="B2292" s="76" t="s">
        <v>2290</v>
      </c>
    </row>
    <row r="2293" spans="1:2" x14ac:dyDescent="0.3">
      <c r="A2293" s="53">
        <v>13024003</v>
      </c>
      <c r="B2293" s="76" t="s">
        <v>2291</v>
      </c>
    </row>
    <row r="2294" spans="1:2" x14ac:dyDescent="0.3">
      <c r="A2294" s="53">
        <v>13024004</v>
      </c>
      <c r="B2294" s="76" t="s">
        <v>2292</v>
      </c>
    </row>
    <row r="2295" spans="1:2" x14ac:dyDescent="0.3">
      <c r="A2295" s="53">
        <v>13024005</v>
      </c>
      <c r="B2295" s="76" t="s">
        <v>2293</v>
      </c>
    </row>
    <row r="2296" spans="1:2" x14ac:dyDescent="0.3">
      <c r="A2296" s="53">
        <v>13024060</v>
      </c>
      <c r="B2296" s="76" t="s">
        <v>2294</v>
      </c>
    </row>
    <row r="2297" spans="1:2" x14ac:dyDescent="0.3">
      <c r="A2297" s="53">
        <v>13025060</v>
      </c>
      <c r="B2297" s="76" t="s">
        <v>2295</v>
      </c>
    </row>
    <row r="2298" spans="1:2" x14ac:dyDescent="0.3">
      <c r="A2298" s="53">
        <v>13026001</v>
      </c>
      <c r="B2298" s="76" t="s">
        <v>2296</v>
      </c>
    </row>
    <row r="2299" spans="1:2" x14ac:dyDescent="0.3">
      <c r="A2299" s="53">
        <v>13026002</v>
      </c>
      <c r="B2299" s="76" t="s">
        <v>2297</v>
      </c>
    </row>
    <row r="2300" spans="1:2" x14ac:dyDescent="0.3">
      <c r="A2300" s="53">
        <v>13026003</v>
      </c>
      <c r="B2300" s="76" t="s">
        <v>2298</v>
      </c>
    </row>
    <row r="2301" spans="1:2" x14ac:dyDescent="0.3">
      <c r="A2301" s="53">
        <v>13026004</v>
      </c>
      <c r="B2301" s="76" t="s">
        <v>2299</v>
      </c>
    </row>
    <row r="2302" spans="1:2" x14ac:dyDescent="0.3">
      <c r="A2302" s="53">
        <v>13026005</v>
      </c>
      <c r="B2302" s="64" t="s">
        <v>2300</v>
      </c>
    </row>
    <row r="2303" spans="1:2" x14ac:dyDescent="0.3">
      <c r="A2303" s="53">
        <v>13026006</v>
      </c>
      <c r="B2303" s="64" t="s">
        <v>2301</v>
      </c>
    </row>
    <row r="2304" spans="1:2" x14ac:dyDescent="0.3">
      <c r="A2304" s="53">
        <v>13026007</v>
      </c>
      <c r="B2304" s="64" t="s">
        <v>2302</v>
      </c>
    </row>
    <row r="2305" spans="1:2" x14ac:dyDescent="0.3">
      <c r="A2305" s="53">
        <v>13026008</v>
      </c>
      <c r="B2305" s="64" t="s">
        <v>2303</v>
      </c>
    </row>
    <row r="2306" spans="1:2" x14ac:dyDescent="0.3">
      <c r="A2306" s="53">
        <v>13026009</v>
      </c>
      <c r="B2306" s="64" t="s">
        <v>2304</v>
      </c>
    </row>
    <row r="2307" spans="1:2" x14ac:dyDescent="0.3">
      <c r="A2307" s="53">
        <v>13026010</v>
      </c>
      <c r="B2307" s="64" t="s">
        <v>2305</v>
      </c>
    </row>
    <row r="2308" spans="1:2" x14ac:dyDescent="0.3">
      <c r="A2308" s="53">
        <v>13026011</v>
      </c>
      <c r="B2308" s="64" t="s">
        <v>2306</v>
      </c>
    </row>
    <row r="2309" spans="1:2" x14ac:dyDescent="0.3">
      <c r="A2309" s="53">
        <v>13026012</v>
      </c>
      <c r="B2309" s="64" t="s">
        <v>2307</v>
      </c>
    </row>
    <row r="2310" spans="1:2" x14ac:dyDescent="0.3">
      <c r="A2310" s="53">
        <v>13026013</v>
      </c>
      <c r="B2310" s="64" t="s">
        <v>2308</v>
      </c>
    </row>
    <row r="2311" spans="1:2" x14ac:dyDescent="0.3">
      <c r="A2311" s="53">
        <v>13026014</v>
      </c>
      <c r="B2311" s="64" t="s">
        <v>2309</v>
      </c>
    </row>
    <row r="2312" spans="1:2" x14ac:dyDescent="0.3">
      <c r="A2312" s="53">
        <v>13026015</v>
      </c>
      <c r="B2312" s="64" t="s">
        <v>2310</v>
      </c>
    </row>
    <row r="2313" spans="1:2" x14ac:dyDescent="0.3">
      <c r="A2313" s="53">
        <v>13026016</v>
      </c>
      <c r="B2313" s="64" t="s">
        <v>2311</v>
      </c>
    </row>
    <row r="2314" spans="1:2" x14ac:dyDescent="0.3">
      <c r="A2314" s="53">
        <v>13026017</v>
      </c>
      <c r="B2314" s="64" t="s">
        <v>2312</v>
      </c>
    </row>
    <row r="2315" spans="1:2" x14ac:dyDescent="0.3">
      <c r="A2315" s="53">
        <v>13026018</v>
      </c>
      <c r="B2315" s="64" t="s">
        <v>2313</v>
      </c>
    </row>
    <row r="2316" spans="1:2" x14ac:dyDescent="0.3">
      <c r="A2316" s="53">
        <v>13026019</v>
      </c>
      <c r="B2316" s="64" t="s">
        <v>2314</v>
      </c>
    </row>
    <row r="2317" spans="1:2" x14ac:dyDescent="0.3">
      <c r="A2317" s="53">
        <v>13026020</v>
      </c>
      <c r="B2317" s="64" t="s">
        <v>2315</v>
      </c>
    </row>
    <row r="2318" spans="1:2" x14ac:dyDescent="0.3">
      <c r="A2318" s="53">
        <v>13026021</v>
      </c>
      <c r="B2318" s="64" t="s">
        <v>2316</v>
      </c>
    </row>
    <row r="2319" spans="1:2" x14ac:dyDescent="0.3">
      <c r="A2319" s="53">
        <v>13026022</v>
      </c>
      <c r="B2319" s="64" t="s">
        <v>2317</v>
      </c>
    </row>
    <row r="2320" spans="1:2" x14ac:dyDescent="0.3">
      <c r="A2320" s="53">
        <v>13026023</v>
      </c>
      <c r="B2320" s="64" t="s">
        <v>2318</v>
      </c>
    </row>
    <row r="2321" spans="1:2" x14ac:dyDescent="0.3">
      <c r="A2321" s="53">
        <v>13026024</v>
      </c>
      <c r="B2321" s="64" t="s">
        <v>2319</v>
      </c>
    </row>
    <row r="2322" spans="1:2" x14ac:dyDescent="0.3">
      <c r="A2322" s="53">
        <v>13026025</v>
      </c>
      <c r="B2322" s="64" t="s">
        <v>2320</v>
      </c>
    </row>
    <row r="2323" spans="1:2" x14ac:dyDescent="0.3">
      <c r="A2323" s="53">
        <v>13026026</v>
      </c>
      <c r="B2323" s="64" t="s">
        <v>2321</v>
      </c>
    </row>
    <row r="2324" spans="1:2" x14ac:dyDescent="0.3">
      <c r="A2324" s="53">
        <v>13026027</v>
      </c>
      <c r="B2324" s="64" t="s">
        <v>2322</v>
      </c>
    </row>
    <row r="2325" spans="1:2" x14ac:dyDescent="0.3">
      <c r="A2325" s="53">
        <v>13026028</v>
      </c>
      <c r="B2325" s="64" t="s">
        <v>2323</v>
      </c>
    </row>
    <row r="2326" spans="1:2" x14ac:dyDescent="0.3">
      <c r="A2326" s="53">
        <v>13026029</v>
      </c>
      <c r="B2326" s="64" t="s">
        <v>2324</v>
      </c>
    </row>
    <row r="2327" spans="1:2" x14ac:dyDescent="0.3">
      <c r="A2327" s="53">
        <v>13026030</v>
      </c>
      <c r="B2327" s="64" t="s">
        <v>2325</v>
      </c>
    </row>
    <row r="2328" spans="1:2" x14ac:dyDescent="0.3">
      <c r="A2328" s="53">
        <v>13026031</v>
      </c>
      <c r="B2328" s="64" t="s">
        <v>2326</v>
      </c>
    </row>
    <row r="2329" spans="1:2" x14ac:dyDescent="0.3">
      <c r="A2329" s="53">
        <v>13026060</v>
      </c>
      <c r="B2329" s="64" t="s">
        <v>2327</v>
      </c>
    </row>
    <row r="2330" spans="1:2" x14ac:dyDescent="0.3">
      <c r="A2330" s="53">
        <v>13027060</v>
      </c>
      <c r="B2330" s="64" t="s">
        <v>2328</v>
      </c>
    </row>
    <row r="2331" spans="1:2" x14ac:dyDescent="0.3">
      <c r="A2331" s="53">
        <v>13028001</v>
      </c>
      <c r="B2331" s="64" t="s">
        <v>2329</v>
      </c>
    </row>
    <row r="2332" spans="1:2" x14ac:dyDescent="0.3">
      <c r="A2332" s="53">
        <v>13028002</v>
      </c>
      <c r="B2332" s="64" t="s">
        <v>2330</v>
      </c>
    </row>
    <row r="2333" spans="1:2" x14ac:dyDescent="0.3">
      <c r="A2333" s="53">
        <v>13028003</v>
      </c>
      <c r="B2333" s="64" t="s">
        <v>2331</v>
      </c>
    </row>
    <row r="2334" spans="1:2" x14ac:dyDescent="0.3">
      <c r="A2334" s="53">
        <v>13028004</v>
      </c>
      <c r="B2334" s="64" t="s">
        <v>2332</v>
      </c>
    </row>
    <row r="2335" spans="1:2" x14ac:dyDescent="0.3">
      <c r="A2335" s="53">
        <v>13028005</v>
      </c>
      <c r="B2335" s="64" t="s">
        <v>2333</v>
      </c>
    </row>
    <row r="2336" spans="1:2" x14ac:dyDescent="0.3">
      <c r="A2336" s="53">
        <v>13028006</v>
      </c>
      <c r="B2336" s="64" t="s">
        <v>2334</v>
      </c>
    </row>
    <row r="2337" spans="1:2" x14ac:dyDescent="0.3">
      <c r="A2337" s="53">
        <v>13028007</v>
      </c>
      <c r="B2337" s="64" t="s">
        <v>2335</v>
      </c>
    </row>
    <row r="2338" spans="1:2" x14ac:dyDescent="0.3">
      <c r="A2338" s="53">
        <v>13028008</v>
      </c>
      <c r="B2338" s="64" t="s">
        <v>2336</v>
      </c>
    </row>
    <row r="2339" spans="1:2" x14ac:dyDescent="0.3">
      <c r="A2339" s="53">
        <v>13028009</v>
      </c>
      <c r="B2339" s="64" t="s">
        <v>2337</v>
      </c>
    </row>
    <row r="2340" spans="1:2" x14ac:dyDescent="0.3">
      <c r="A2340" s="53">
        <v>13028010</v>
      </c>
      <c r="B2340" s="64" t="s">
        <v>2338</v>
      </c>
    </row>
    <row r="2341" spans="1:2" x14ac:dyDescent="0.3">
      <c r="A2341" s="53">
        <v>13028011</v>
      </c>
      <c r="B2341" s="64" t="s">
        <v>2339</v>
      </c>
    </row>
    <row r="2342" spans="1:2" x14ac:dyDescent="0.3">
      <c r="A2342" s="53">
        <v>13028012</v>
      </c>
      <c r="B2342" s="64" t="s">
        <v>2340</v>
      </c>
    </row>
    <row r="2343" spans="1:2" x14ac:dyDescent="0.3">
      <c r="A2343" s="53">
        <v>13028013</v>
      </c>
      <c r="B2343" s="64" t="s">
        <v>2341</v>
      </c>
    </row>
    <row r="2344" spans="1:2" x14ac:dyDescent="0.3">
      <c r="A2344" s="53">
        <v>13028014</v>
      </c>
      <c r="B2344" s="64" t="s">
        <v>2342</v>
      </c>
    </row>
    <row r="2345" spans="1:2" x14ac:dyDescent="0.3">
      <c r="A2345" s="53">
        <v>13028015</v>
      </c>
      <c r="B2345" s="64" t="s">
        <v>2343</v>
      </c>
    </row>
    <row r="2346" spans="1:2" x14ac:dyDescent="0.3">
      <c r="A2346" s="53">
        <v>13028016</v>
      </c>
      <c r="B2346" s="64" t="s">
        <v>2344</v>
      </c>
    </row>
    <row r="2347" spans="1:2" x14ac:dyDescent="0.3">
      <c r="A2347" s="53">
        <v>13028017</v>
      </c>
      <c r="B2347" s="64" t="s">
        <v>2345</v>
      </c>
    </row>
    <row r="2348" spans="1:2" x14ac:dyDescent="0.3">
      <c r="A2348" s="53">
        <v>13028018</v>
      </c>
      <c r="B2348" s="64" t="s">
        <v>2346</v>
      </c>
    </row>
    <row r="2349" spans="1:2" x14ac:dyDescent="0.3">
      <c r="A2349" s="53">
        <v>13028019</v>
      </c>
      <c r="B2349" s="64" t="s">
        <v>2347</v>
      </c>
    </row>
    <row r="2350" spans="1:2" x14ac:dyDescent="0.3">
      <c r="A2350" s="53">
        <v>13028020</v>
      </c>
      <c r="B2350" s="64" t="s">
        <v>2348</v>
      </c>
    </row>
    <row r="2351" spans="1:2" x14ac:dyDescent="0.3">
      <c r="A2351" s="53">
        <v>13028021</v>
      </c>
      <c r="B2351" s="64" t="s">
        <v>2349</v>
      </c>
    </row>
    <row r="2352" spans="1:2" x14ac:dyDescent="0.3">
      <c r="A2352" s="53">
        <v>13028022</v>
      </c>
      <c r="B2352" s="64" t="s">
        <v>2350</v>
      </c>
    </row>
    <row r="2353" spans="1:2" x14ac:dyDescent="0.3">
      <c r="A2353" s="53">
        <v>13028023</v>
      </c>
      <c r="B2353" s="76" t="s">
        <v>2351</v>
      </c>
    </row>
    <row r="2354" spans="1:2" x14ac:dyDescent="0.3">
      <c r="A2354" s="53">
        <v>13028024</v>
      </c>
      <c r="B2354" s="64" t="s">
        <v>2352</v>
      </c>
    </row>
    <row r="2355" spans="1:2" x14ac:dyDescent="0.3">
      <c r="A2355" s="53">
        <v>13028025</v>
      </c>
      <c r="B2355" s="76" t="s">
        <v>2353</v>
      </c>
    </row>
    <row r="2356" spans="1:2" x14ac:dyDescent="0.3">
      <c r="A2356" s="53">
        <v>13028026</v>
      </c>
      <c r="B2356" s="64" t="s">
        <v>2354</v>
      </c>
    </row>
    <row r="2357" spans="1:2" x14ac:dyDescent="0.3">
      <c r="A2357" s="53">
        <v>13028060</v>
      </c>
      <c r="B2357" s="76" t="s">
        <v>2355</v>
      </c>
    </row>
    <row r="2358" spans="1:2" x14ac:dyDescent="0.3">
      <c r="A2358" s="53">
        <v>13029060</v>
      </c>
      <c r="B2358" s="76" t="s">
        <v>2356</v>
      </c>
    </row>
    <row r="2359" spans="1:2" x14ac:dyDescent="0.3">
      <c r="A2359" s="53">
        <v>13030001</v>
      </c>
      <c r="B2359" s="76" t="s">
        <v>2357</v>
      </c>
    </row>
    <row r="2360" spans="1:2" x14ac:dyDescent="0.3">
      <c r="A2360" s="53">
        <v>13030002</v>
      </c>
      <c r="B2360" s="76" t="s">
        <v>2358</v>
      </c>
    </row>
    <row r="2361" spans="1:2" x14ac:dyDescent="0.3">
      <c r="A2361" s="53">
        <v>13030003</v>
      </c>
      <c r="B2361" s="64" t="s">
        <v>2359</v>
      </c>
    </row>
    <row r="2362" spans="1:2" x14ac:dyDescent="0.3">
      <c r="A2362" s="53">
        <v>13030004</v>
      </c>
      <c r="B2362" s="64" t="s">
        <v>2360</v>
      </c>
    </row>
    <row r="2363" spans="1:2" x14ac:dyDescent="0.3">
      <c r="A2363" s="53">
        <v>13030005</v>
      </c>
      <c r="B2363" s="64" t="s">
        <v>2361</v>
      </c>
    </row>
    <row r="2364" spans="1:2" x14ac:dyDescent="0.3">
      <c r="A2364" s="53">
        <v>13030006</v>
      </c>
      <c r="B2364" s="64" t="s">
        <v>2362</v>
      </c>
    </row>
    <row r="2365" spans="1:2" x14ac:dyDescent="0.3">
      <c r="A2365" s="53">
        <v>13030007</v>
      </c>
      <c r="B2365" s="76" t="s">
        <v>2363</v>
      </c>
    </row>
    <row r="2366" spans="1:2" x14ac:dyDescent="0.3">
      <c r="A2366" s="53">
        <v>13030008</v>
      </c>
      <c r="B2366" s="76" t="s">
        <v>2364</v>
      </c>
    </row>
    <row r="2367" spans="1:2" x14ac:dyDescent="0.3">
      <c r="A2367" s="53">
        <v>13030009</v>
      </c>
      <c r="B2367" s="76" t="s">
        <v>2365</v>
      </c>
    </row>
    <row r="2368" spans="1:2" x14ac:dyDescent="0.3">
      <c r="A2368" s="53">
        <v>13030010</v>
      </c>
      <c r="B2368" s="76" t="s">
        <v>2366</v>
      </c>
    </row>
    <row r="2369" spans="1:2" x14ac:dyDescent="0.3">
      <c r="A2369" s="53">
        <v>13030011</v>
      </c>
      <c r="B2369" s="76" t="s">
        <v>2367</v>
      </c>
    </row>
    <row r="2370" spans="1:2" x14ac:dyDescent="0.3">
      <c r="A2370" s="53">
        <v>13030012</v>
      </c>
      <c r="B2370" s="76" t="s">
        <v>2368</v>
      </c>
    </row>
    <row r="2371" spans="1:2" x14ac:dyDescent="0.3">
      <c r="A2371" s="53">
        <v>13030013</v>
      </c>
      <c r="B2371" s="76" t="s">
        <v>2369</v>
      </c>
    </row>
    <row r="2372" spans="1:2" x14ac:dyDescent="0.3">
      <c r="A2372" s="53">
        <v>13030014</v>
      </c>
      <c r="B2372" s="76" t="s">
        <v>2370</v>
      </c>
    </row>
    <row r="2373" spans="1:2" x14ac:dyDescent="0.3">
      <c r="A2373" s="53">
        <v>13030015</v>
      </c>
      <c r="B2373" s="76" t="s">
        <v>2371</v>
      </c>
    </row>
    <row r="2374" spans="1:2" x14ac:dyDescent="0.3">
      <c r="A2374" s="53">
        <v>13030016</v>
      </c>
      <c r="B2374" s="76" t="s">
        <v>2372</v>
      </c>
    </row>
    <row r="2375" spans="1:2" x14ac:dyDescent="0.3">
      <c r="A2375" s="53">
        <v>13030017</v>
      </c>
      <c r="B2375" s="64" t="s">
        <v>2373</v>
      </c>
    </row>
    <row r="2376" spans="1:2" x14ac:dyDescent="0.3">
      <c r="A2376" s="53">
        <v>13030018</v>
      </c>
      <c r="B2376" s="64" t="s">
        <v>2374</v>
      </c>
    </row>
    <row r="2377" spans="1:2" x14ac:dyDescent="0.3">
      <c r="A2377" s="53">
        <v>13030019</v>
      </c>
      <c r="B2377" s="64" t="s">
        <v>2375</v>
      </c>
    </row>
    <row r="2378" spans="1:2" x14ac:dyDescent="0.3">
      <c r="A2378" s="53">
        <v>13030020</v>
      </c>
      <c r="B2378" s="64" t="s">
        <v>2376</v>
      </c>
    </row>
    <row r="2379" spans="1:2" x14ac:dyDescent="0.3">
      <c r="A2379" s="53">
        <v>13030021</v>
      </c>
      <c r="B2379" s="64" t="s">
        <v>2377</v>
      </c>
    </row>
    <row r="2380" spans="1:2" x14ac:dyDescent="0.3">
      <c r="A2380" s="53">
        <v>13030022</v>
      </c>
      <c r="B2380" s="64" t="s">
        <v>2378</v>
      </c>
    </row>
    <row r="2381" spans="1:2" x14ac:dyDescent="0.3">
      <c r="A2381" s="53">
        <v>13030023</v>
      </c>
      <c r="B2381" s="76" t="s">
        <v>2379</v>
      </c>
    </row>
    <row r="2382" spans="1:2" x14ac:dyDescent="0.3">
      <c r="A2382" s="53">
        <v>13030024</v>
      </c>
      <c r="B2382" s="76" t="s">
        <v>2380</v>
      </c>
    </row>
    <row r="2383" spans="1:2" x14ac:dyDescent="0.3">
      <c r="A2383" s="53">
        <v>13030025</v>
      </c>
      <c r="B2383" s="76" t="s">
        <v>2381</v>
      </c>
    </row>
    <row r="2384" spans="1:2" x14ac:dyDescent="0.3">
      <c r="A2384" s="53">
        <v>13030026</v>
      </c>
      <c r="B2384" s="64" t="s">
        <v>2382</v>
      </c>
    </row>
    <row r="2385" spans="1:2" x14ac:dyDescent="0.3">
      <c r="A2385" s="53">
        <v>13030060</v>
      </c>
      <c r="B2385" s="76" t="s">
        <v>2383</v>
      </c>
    </row>
    <row r="2386" spans="1:2" x14ac:dyDescent="0.3">
      <c r="A2386" s="53">
        <v>13031001</v>
      </c>
      <c r="B2386" s="64" t="s">
        <v>2384</v>
      </c>
    </row>
    <row r="2387" spans="1:2" x14ac:dyDescent="0.3">
      <c r="A2387" s="53">
        <v>13031002</v>
      </c>
      <c r="B2387" s="76" t="s">
        <v>2385</v>
      </c>
    </row>
    <row r="2388" spans="1:2" x14ac:dyDescent="0.3">
      <c r="A2388" s="53">
        <v>13031003</v>
      </c>
      <c r="B2388" s="76" t="s">
        <v>2386</v>
      </c>
    </row>
    <row r="2389" spans="1:2" x14ac:dyDescent="0.3">
      <c r="A2389" s="53">
        <v>13031004</v>
      </c>
      <c r="B2389" s="76" t="s">
        <v>2387</v>
      </c>
    </row>
    <row r="2390" spans="1:2" x14ac:dyDescent="0.3">
      <c r="A2390" s="53">
        <v>13031060</v>
      </c>
      <c r="B2390" s="76" t="s">
        <v>2388</v>
      </c>
    </row>
    <row r="2391" spans="1:2" x14ac:dyDescent="0.3">
      <c r="A2391" s="53">
        <v>13032001</v>
      </c>
      <c r="B2391" s="76" t="s">
        <v>2389</v>
      </c>
    </row>
    <row r="2392" spans="1:2" x14ac:dyDescent="0.3">
      <c r="A2392" s="53">
        <v>13032002</v>
      </c>
      <c r="B2392" s="76" t="s">
        <v>2390</v>
      </c>
    </row>
    <row r="2393" spans="1:2" x14ac:dyDescent="0.3">
      <c r="A2393" s="53">
        <v>13032003</v>
      </c>
      <c r="B2393" s="76" t="s">
        <v>2391</v>
      </c>
    </row>
    <row r="2394" spans="1:2" x14ac:dyDescent="0.3">
      <c r="A2394" s="53">
        <v>13032004</v>
      </c>
      <c r="B2394" s="76" t="s">
        <v>2392</v>
      </c>
    </row>
    <row r="2395" spans="1:2" x14ac:dyDescent="0.3">
      <c r="A2395" s="53">
        <v>13032005</v>
      </c>
      <c r="B2395" s="76" t="s">
        <v>2393</v>
      </c>
    </row>
    <row r="2396" spans="1:2" x14ac:dyDescent="0.3">
      <c r="A2396" s="53">
        <v>13032006</v>
      </c>
      <c r="B2396" s="76" t="s">
        <v>2394</v>
      </c>
    </row>
    <row r="2397" spans="1:2" x14ac:dyDescent="0.3">
      <c r="A2397" s="53">
        <v>13032007</v>
      </c>
      <c r="B2397" s="76" t="s">
        <v>2395</v>
      </c>
    </row>
    <row r="2398" spans="1:2" x14ac:dyDescent="0.3">
      <c r="A2398" s="53">
        <v>13032008</v>
      </c>
      <c r="B2398" s="76" t="s">
        <v>2396</v>
      </c>
    </row>
    <row r="2399" spans="1:2" x14ac:dyDescent="0.3">
      <c r="A2399" s="53">
        <v>13032009</v>
      </c>
      <c r="B2399" s="76" t="s">
        <v>2397</v>
      </c>
    </row>
    <row r="2400" spans="1:2" x14ac:dyDescent="0.3">
      <c r="A2400" s="53">
        <v>13032010</v>
      </c>
      <c r="B2400" s="76" t="s">
        <v>2398</v>
      </c>
    </row>
    <row r="2401" spans="1:2" x14ac:dyDescent="0.3">
      <c r="A2401" s="53">
        <v>13032011</v>
      </c>
      <c r="B2401" s="76" t="s">
        <v>2399</v>
      </c>
    </row>
    <row r="2402" spans="1:2" x14ac:dyDescent="0.3">
      <c r="A2402" s="53">
        <v>13032012</v>
      </c>
      <c r="B2402" s="76" t="s">
        <v>2400</v>
      </c>
    </row>
    <row r="2403" spans="1:2" x14ac:dyDescent="0.3">
      <c r="A2403" s="53">
        <v>13032013</v>
      </c>
      <c r="B2403" s="76" t="s">
        <v>2401</v>
      </c>
    </row>
    <row r="2404" spans="1:2" x14ac:dyDescent="0.3">
      <c r="A2404" s="53">
        <v>13032014</v>
      </c>
      <c r="B2404" s="76" t="s">
        <v>2402</v>
      </c>
    </row>
    <row r="2405" spans="1:2" x14ac:dyDescent="0.3">
      <c r="A2405" s="53">
        <v>13032015</v>
      </c>
      <c r="B2405" s="76" t="s">
        <v>2403</v>
      </c>
    </row>
    <row r="2406" spans="1:2" x14ac:dyDescent="0.3">
      <c r="A2406" s="53">
        <v>13032016</v>
      </c>
      <c r="B2406" s="76" t="s">
        <v>2404</v>
      </c>
    </row>
    <row r="2407" spans="1:2" x14ac:dyDescent="0.3">
      <c r="A2407" s="53">
        <v>13032017</v>
      </c>
      <c r="B2407" s="76" t="s">
        <v>2405</v>
      </c>
    </row>
    <row r="2408" spans="1:2" x14ac:dyDescent="0.3">
      <c r="A2408" s="53">
        <v>13032018</v>
      </c>
      <c r="B2408" s="76" t="s">
        <v>2406</v>
      </c>
    </row>
    <row r="2409" spans="1:2" x14ac:dyDescent="0.3">
      <c r="A2409" s="53">
        <v>13032019</v>
      </c>
      <c r="B2409" s="76" t="s">
        <v>2407</v>
      </c>
    </row>
    <row r="2410" spans="1:2" x14ac:dyDescent="0.3">
      <c r="A2410" s="53">
        <v>13032020</v>
      </c>
      <c r="B2410" s="76" t="s">
        <v>2408</v>
      </c>
    </row>
    <row r="2411" spans="1:2" x14ac:dyDescent="0.3">
      <c r="A2411" s="53">
        <v>13032021</v>
      </c>
      <c r="B2411" s="76" t="s">
        <v>2409</v>
      </c>
    </row>
    <row r="2412" spans="1:2" x14ac:dyDescent="0.3">
      <c r="A2412" s="53">
        <v>13032022</v>
      </c>
      <c r="B2412" s="76" t="s">
        <v>2410</v>
      </c>
    </row>
    <row r="2413" spans="1:2" x14ac:dyDescent="0.3">
      <c r="A2413" s="53">
        <v>13032023</v>
      </c>
      <c r="B2413" s="76" t="s">
        <v>2411</v>
      </c>
    </row>
    <row r="2414" spans="1:2" x14ac:dyDescent="0.3">
      <c r="A2414" s="53">
        <v>13032024</v>
      </c>
      <c r="B2414" s="64" t="s">
        <v>2412</v>
      </c>
    </row>
    <row r="2415" spans="1:2" x14ac:dyDescent="0.3">
      <c r="A2415" s="53">
        <v>13032025</v>
      </c>
      <c r="B2415" s="76" t="s">
        <v>2413</v>
      </c>
    </row>
    <row r="2416" spans="1:2" x14ac:dyDescent="0.3">
      <c r="A2416" s="53">
        <v>13032026</v>
      </c>
      <c r="B2416" s="76" t="s">
        <v>2414</v>
      </c>
    </row>
    <row r="2417" spans="1:2" x14ac:dyDescent="0.3">
      <c r="A2417" s="53">
        <v>13032060</v>
      </c>
      <c r="B2417" s="76" t="s">
        <v>2415</v>
      </c>
    </row>
    <row r="2418" spans="1:2" x14ac:dyDescent="0.3">
      <c r="A2418" s="53">
        <v>13032080</v>
      </c>
      <c r="B2418" s="76" t="s">
        <v>2416</v>
      </c>
    </row>
    <row r="2419" spans="1:2" x14ac:dyDescent="0.3">
      <c r="A2419" s="53">
        <v>13033001</v>
      </c>
      <c r="B2419" s="76" t="s">
        <v>2417</v>
      </c>
    </row>
    <row r="2420" spans="1:2" x14ac:dyDescent="0.3">
      <c r="A2420" s="53">
        <v>13033002</v>
      </c>
      <c r="B2420" s="64" t="s">
        <v>2418</v>
      </c>
    </row>
    <row r="2421" spans="1:2" x14ac:dyDescent="0.3">
      <c r="A2421" s="53">
        <v>13033003</v>
      </c>
      <c r="B2421" s="76" t="s">
        <v>2419</v>
      </c>
    </row>
    <row r="2422" spans="1:2" x14ac:dyDescent="0.3">
      <c r="A2422" s="53">
        <v>13033004</v>
      </c>
      <c r="B2422" s="76" t="s">
        <v>2420</v>
      </c>
    </row>
    <row r="2423" spans="1:2" x14ac:dyDescent="0.3">
      <c r="A2423" s="53">
        <v>13033005</v>
      </c>
      <c r="B2423" s="76" t="s">
        <v>2421</v>
      </c>
    </row>
    <row r="2424" spans="1:2" x14ac:dyDescent="0.3">
      <c r="A2424" s="53">
        <v>13033006</v>
      </c>
      <c r="B2424" s="76" t="s">
        <v>2422</v>
      </c>
    </row>
    <row r="2425" spans="1:2" x14ac:dyDescent="0.3">
      <c r="A2425" s="53">
        <v>13033060</v>
      </c>
      <c r="B2425" s="76" t="s">
        <v>2423</v>
      </c>
    </row>
    <row r="2426" spans="1:2" x14ac:dyDescent="0.3">
      <c r="A2426" s="53">
        <v>13034001</v>
      </c>
      <c r="B2426" s="76" t="s">
        <v>2424</v>
      </c>
    </row>
    <row r="2427" spans="1:2" x14ac:dyDescent="0.3">
      <c r="A2427" s="53">
        <v>13034002</v>
      </c>
      <c r="B2427" s="76" t="s">
        <v>2425</v>
      </c>
    </row>
    <row r="2428" spans="1:2" x14ac:dyDescent="0.3">
      <c r="A2428" s="53">
        <v>13034003</v>
      </c>
      <c r="B2428" s="76" t="s">
        <v>2426</v>
      </c>
    </row>
    <row r="2429" spans="1:2" x14ac:dyDescent="0.3">
      <c r="A2429" s="53">
        <v>13034004</v>
      </c>
      <c r="B2429" s="76" t="s">
        <v>2427</v>
      </c>
    </row>
    <row r="2430" spans="1:2" x14ac:dyDescent="0.3">
      <c r="A2430" s="53">
        <v>13034005</v>
      </c>
      <c r="B2430" s="76" t="s">
        <v>2428</v>
      </c>
    </row>
    <row r="2431" spans="1:2" x14ac:dyDescent="0.3">
      <c r="A2431" s="53">
        <v>13034006</v>
      </c>
      <c r="B2431" s="76" t="s">
        <v>2429</v>
      </c>
    </row>
    <row r="2432" spans="1:2" x14ac:dyDescent="0.3">
      <c r="A2432" s="53">
        <v>13034007</v>
      </c>
      <c r="B2432" s="76" t="s">
        <v>2430</v>
      </c>
    </row>
    <row r="2433" spans="1:2" x14ac:dyDescent="0.3">
      <c r="A2433" s="53">
        <v>13034008</v>
      </c>
      <c r="B2433" s="76" t="s">
        <v>2431</v>
      </c>
    </row>
    <row r="2434" spans="1:2" x14ac:dyDescent="0.3">
      <c r="A2434" s="53">
        <v>13034009</v>
      </c>
      <c r="B2434" s="76" t="s">
        <v>2432</v>
      </c>
    </row>
    <row r="2435" spans="1:2" x14ac:dyDescent="0.3">
      <c r="A2435" s="53">
        <v>13034010</v>
      </c>
      <c r="B2435" s="76" t="s">
        <v>2433</v>
      </c>
    </row>
    <row r="2436" spans="1:2" x14ac:dyDescent="0.3">
      <c r="A2436" s="53">
        <v>13034060</v>
      </c>
      <c r="B2436" s="76" t="s">
        <v>2434</v>
      </c>
    </row>
    <row r="2437" spans="1:2" x14ac:dyDescent="0.3">
      <c r="A2437" s="53">
        <v>13035001</v>
      </c>
      <c r="B2437" s="76" t="s">
        <v>2435</v>
      </c>
    </row>
    <row r="2438" spans="1:2" x14ac:dyDescent="0.3">
      <c r="A2438" s="53">
        <v>13035002</v>
      </c>
      <c r="B2438" s="76" t="s">
        <v>2436</v>
      </c>
    </row>
    <row r="2439" spans="1:2" x14ac:dyDescent="0.3">
      <c r="A2439" s="53">
        <v>13035003</v>
      </c>
      <c r="B2439" s="76" t="s">
        <v>2437</v>
      </c>
    </row>
    <row r="2440" spans="1:2" x14ac:dyDescent="0.3">
      <c r="A2440" s="53">
        <v>13035004</v>
      </c>
      <c r="B2440" s="76" t="s">
        <v>2438</v>
      </c>
    </row>
    <row r="2441" spans="1:2" x14ac:dyDescent="0.3">
      <c r="A2441" s="53">
        <v>13035005</v>
      </c>
      <c r="B2441" s="76" t="s">
        <v>2439</v>
      </c>
    </row>
    <row r="2442" spans="1:2" x14ac:dyDescent="0.3">
      <c r="A2442" s="53">
        <v>13035006</v>
      </c>
      <c r="B2442" s="76" t="s">
        <v>2440</v>
      </c>
    </row>
    <row r="2443" spans="1:2" x14ac:dyDescent="0.3">
      <c r="A2443" s="53">
        <v>13035007</v>
      </c>
      <c r="B2443" s="76" t="s">
        <v>2441</v>
      </c>
    </row>
    <row r="2444" spans="1:2" x14ac:dyDescent="0.3">
      <c r="A2444" s="53">
        <v>13035008</v>
      </c>
      <c r="B2444" s="76" t="s">
        <v>2442</v>
      </c>
    </row>
    <row r="2445" spans="1:2" x14ac:dyDescent="0.3">
      <c r="A2445" s="53">
        <v>13035060</v>
      </c>
      <c r="B2445" s="76" t="s">
        <v>2443</v>
      </c>
    </row>
    <row r="2446" spans="1:2" x14ac:dyDescent="0.3">
      <c r="A2446" s="53">
        <v>13036001</v>
      </c>
      <c r="B2446" s="76" t="s">
        <v>2444</v>
      </c>
    </row>
    <row r="2447" spans="1:2" x14ac:dyDescent="0.3">
      <c r="A2447" s="53">
        <v>13036002</v>
      </c>
      <c r="B2447" s="76" t="s">
        <v>2445</v>
      </c>
    </row>
    <row r="2448" spans="1:2" x14ac:dyDescent="0.3">
      <c r="A2448" s="53">
        <v>13036003</v>
      </c>
      <c r="B2448" s="76" t="s">
        <v>2446</v>
      </c>
    </row>
    <row r="2449" spans="1:2" x14ac:dyDescent="0.3">
      <c r="A2449" s="53">
        <v>13036004</v>
      </c>
      <c r="B2449" s="64" t="s">
        <v>2447</v>
      </c>
    </row>
    <row r="2450" spans="1:2" x14ac:dyDescent="0.3">
      <c r="A2450" s="53">
        <v>13036005</v>
      </c>
      <c r="B2450" s="76" t="s">
        <v>2448</v>
      </c>
    </row>
    <row r="2451" spans="1:2" x14ac:dyDescent="0.3">
      <c r="A2451" s="53">
        <v>13036006</v>
      </c>
      <c r="B2451" s="76" t="s">
        <v>2449</v>
      </c>
    </row>
    <row r="2452" spans="1:2" x14ac:dyDescent="0.3">
      <c r="A2452" s="53">
        <v>13036007</v>
      </c>
      <c r="B2452" s="76" t="s">
        <v>2450</v>
      </c>
    </row>
    <row r="2453" spans="1:2" x14ac:dyDescent="0.3">
      <c r="A2453" s="53">
        <v>13036008</v>
      </c>
      <c r="B2453" s="76" t="s">
        <v>2451</v>
      </c>
    </row>
    <row r="2454" spans="1:2" x14ac:dyDescent="0.3">
      <c r="A2454" s="53">
        <v>13036009</v>
      </c>
      <c r="B2454" s="76" t="s">
        <v>2452</v>
      </c>
    </row>
    <row r="2455" spans="1:2" x14ac:dyDescent="0.3">
      <c r="A2455" s="53">
        <v>13036060</v>
      </c>
      <c r="B2455" s="76" t="s">
        <v>2453</v>
      </c>
    </row>
    <row r="2456" spans="1:2" x14ac:dyDescent="0.3">
      <c r="A2456" s="53">
        <v>13037001</v>
      </c>
      <c r="B2456" s="76" t="s">
        <v>2454</v>
      </c>
    </row>
    <row r="2457" spans="1:2" x14ac:dyDescent="0.3">
      <c r="A2457" s="53">
        <v>13037002</v>
      </c>
      <c r="B2457" s="64" t="s">
        <v>2455</v>
      </c>
    </row>
    <row r="2458" spans="1:2" x14ac:dyDescent="0.3">
      <c r="A2458" s="53">
        <v>13037003</v>
      </c>
      <c r="B2458" s="76" t="s">
        <v>2456</v>
      </c>
    </row>
    <row r="2459" spans="1:2" x14ac:dyDescent="0.3">
      <c r="A2459" s="53">
        <v>13037004</v>
      </c>
      <c r="B2459" s="76" t="s">
        <v>2457</v>
      </c>
    </row>
    <row r="2460" spans="1:2" x14ac:dyDescent="0.3">
      <c r="A2460" s="53">
        <v>13037060</v>
      </c>
      <c r="B2460" s="76" t="s">
        <v>2458</v>
      </c>
    </row>
    <row r="2461" spans="1:2" x14ac:dyDescent="0.3">
      <c r="A2461" s="78">
        <v>14001001</v>
      </c>
      <c r="B2461" s="64" t="s">
        <v>2459</v>
      </c>
    </row>
    <row r="2462" spans="1:2" x14ac:dyDescent="0.3">
      <c r="A2462" s="78">
        <v>14001002</v>
      </c>
      <c r="B2462" s="79" t="s">
        <v>2460</v>
      </c>
    </row>
    <row r="2463" spans="1:2" x14ac:dyDescent="0.3">
      <c r="A2463" s="78">
        <v>14001003</v>
      </c>
      <c r="B2463" s="64" t="s">
        <v>2461</v>
      </c>
    </row>
    <row r="2464" spans="1:2" x14ac:dyDescent="0.3">
      <c r="A2464" s="78">
        <v>14001004</v>
      </c>
      <c r="B2464" s="79" t="s">
        <v>2462</v>
      </c>
    </row>
    <row r="2465" spans="1:2" x14ac:dyDescent="0.3">
      <c r="A2465" s="78">
        <v>14001005</v>
      </c>
      <c r="B2465" s="79" t="s">
        <v>2463</v>
      </c>
    </row>
    <row r="2466" spans="1:2" x14ac:dyDescent="0.3">
      <c r="A2466" s="78">
        <v>14001006</v>
      </c>
      <c r="B2466" s="64" t="s">
        <v>2464</v>
      </c>
    </row>
    <row r="2467" spans="1:2" x14ac:dyDescent="0.3">
      <c r="A2467" s="78">
        <v>14001007</v>
      </c>
      <c r="B2467" s="79" t="s">
        <v>2465</v>
      </c>
    </row>
    <row r="2468" spans="1:2" x14ac:dyDescent="0.3">
      <c r="A2468" s="78">
        <v>14001008</v>
      </c>
      <c r="B2468" s="79" t="s">
        <v>2466</v>
      </c>
    </row>
    <row r="2469" spans="1:2" x14ac:dyDescent="0.3">
      <c r="A2469" s="78">
        <v>14001009</v>
      </c>
      <c r="B2469" s="79" t="s">
        <v>2467</v>
      </c>
    </row>
    <row r="2470" spans="1:2" x14ac:dyDescent="0.3">
      <c r="A2470" s="78">
        <v>14001010</v>
      </c>
      <c r="B2470" s="79" t="s">
        <v>2468</v>
      </c>
    </row>
    <row r="2471" spans="1:2" x14ac:dyDescent="0.3">
      <c r="A2471" s="78">
        <v>14001011</v>
      </c>
      <c r="B2471" s="79" t="s">
        <v>2469</v>
      </c>
    </row>
    <row r="2472" spans="1:2" x14ac:dyDescent="0.3">
      <c r="A2472" s="78">
        <v>14001012</v>
      </c>
      <c r="B2472" s="79" t="s">
        <v>2470</v>
      </c>
    </row>
    <row r="2473" spans="1:2" x14ac:dyDescent="0.3">
      <c r="A2473" s="78">
        <v>14001013</v>
      </c>
      <c r="B2473" s="79" t="s">
        <v>2471</v>
      </c>
    </row>
    <row r="2474" spans="1:2" x14ac:dyDescent="0.3">
      <c r="A2474" s="78">
        <v>14001014</v>
      </c>
      <c r="B2474" s="64" t="s">
        <v>2472</v>
      </c>
    </row>
    <row r="2475" spans="1:2" x14ac:dyDescent="0.3">
      <c r="A2475" s="78">
        <v>14001015</v>
      </c>
      <c r="B2475" s="79" t="s">
        <v>2473</v>
      </c>
    </row>
    <row r="2476" spans="1:2" x14ac:dyDescent="0.3">
      <c r="A2476" s="78">
        <v>14001016</v>
      </c>
      <c r="B2476" s="79" t="s">
        <v>2474</v>
      </c>
    </row>
    <row r="2477" spans="1:2" x14ac:dyDescent="0.3">
      <c r="A2477" s="78">
        <v>14001017</v>
      </c>
      <c r="B2477" s="79" t="s">
        <v>2475</v>
      </c>
    </row>
    <row r="2478" spans="1:2" x14ac:dyDescent="0.3">
      <c r="A2478" s="78">
        <v>14001018</v>
      </c>
      <c r="B2478" s="79" t="s">
        <v>2476</v>
      </c>
    </row>
    <row r="2479" spans="1:2" x14ac:dyDescent="0.3">
      <c r="A2479" s="78">
        <v>14001019</v>
      </c>
      <c r="B2479" s="79" t="s">
        <v>2477</v>
      </c>
    </row>
    <row r="2480" spans="1:2" x14ac:dyDescent="0.3">
      <c r="A2480" s="78">
        <v>14001020</v>
      </c>
      <c r="B2480" s="79" t="s">
        <v>2478</v>
      </c>
    </row>
    <row r="2481" spans="1:2" x14ac:dyDescent="0.3">
      <c r="A2481" s="78">
        <v>14001021</v>
      </c>
      <c r="B2481" s="79" t="s">
        <v>2479</v>
      </c>
    </row>
    <row r="2482" spans="1:2" x14ac:dyDescent="0.3">
      <c r="A2482" s="78">
        <v>14001023</v>
      </c>
      <c r="B2482" s="79" t="s">
        <v>2480</v>
      </c>
    </row>
    <row r="2483" spans="1:2" x14ac:dyDescent="0.3">
      <c r="A2483" s="78">
        <v>14001024</v>
      </c>
      <c r="B2483" s="79" t="s">
        <v>2481</v>
      </c>
    </row>
    <row r="2484" spans="1:2" x14ac:dyDescent="0.3">
      <c r="A2484" s="78">
        <v>14001025</v>
      </c>
      <c r="B2484" s="79" t="s">
        <v>2482</v>
      </c>
    </row>
    <row r="2485" spans="1:2" x14ac:dyDescent="0.3">
      <c r="A2485" s="78">
        <v>14001026</v>
      </c>
      <c r="B2485" s="79" t="s">
        <v>2483</v>
      </c>
    </row>
    <row r="2486" spans="1:2" x14ac:dyDescent="0.3">
      <c r="A2486" s="78">
        <v>14001027</v>
      </c>
      <c r="B2486" s="79" t="s">
        <v>2484</v>
      </c>
    </row>
    <row r="2487" spans="1:2" x14ac:dyDescent="0.3">
      <c r="A2487" s="78">
        <v>14001028</v>
      </c>
      <c r="B2487" s="79" t="s">
        <v>2485</v>
      </c>
    </row>
    <row r="2488" spans="1:2" x14ac:dyDescent="0.3">
      <c r="A2488" s="78">
        <v>14001029</v>
      </c>
      <c r="B2488" s="79" t="s">
        <v>2486</v>
      </c>
    </row>
    <row r="2489" spans="1:2" x14ac:dyDescent="0.3">
      <c r="A2489" s="78">
        <v>14001030</v>
      </c>
      <c r="B2489" s="79" t="s">
        <v>2487</v>
      </c>
    </row>
    <row r="2490" spans="1:2" x14ac:dyDescent="0.3">
      <c r="A2490" s="78">
        <v>14001031</v>
      </c>
      <c r="B2490" s="79" t="s">
        <v>2488</v>
      </c>
    </row>
    <row r="2491" spans="1:2" x14ac:dyDescent="0.3">
      <c r="A2491" s="78">
        <v>14001032</v>
      </c>
      <c r="B2491" s="79" t="s">
        <v>2489</v>
      </c>
    </row>
    <row r="2492" spans="1:2" x14ac:dyDescent="0.3">
      <c r="A2492" s="78">
        <v>14001033</v>
      </c>
      <c r="B2492" s="79" t="s">
        <v>2490</v>
      </c>
    </row>
    <row r="2493" spans="1:2" x14ac:dyDescent="0.3">
      <c r="A2493" s="78">
        <v>14001034</v>
      </c>
      <c r="B2493" s="79" t="s">
        <v>2491</v>
      </c>
    </row>
    <row r="2494" spans="1:2" x14ac:dyDescent="0.3">
      <c r="A2494" s="78">
        <v>14001035</v>
      </c>
      <c r="B2494" s="79" t="s">
        <v>2492</v>
      </c>
    </row>
    <row r="2495" spans="1:2" x14ac:dyDescent="0.3">
      <c r="A2495" s="78">
        <v>14001036</v>
      </c>
      <c r="B2495" s="79" t="s">
        <v>2493</v>
      </c>
    </row>
    <row r="2496" spans="1:2" x14ac:dyDescent="0.3">
      <c r="A2496" s="78">
        <v>14001037</v>
      </c>
      <c r="B2496" s="79" t="s">
        <v>2494</v>
      </c>
    </row>
    <row r="2497" spans="1:2" x14ac:dyDescent="0.3">
      <c r="A2497" s="78">
        <v>14001038</v>
      </c>
      <c r="B2497" s="64" t="s">
        <v>2495</v>
      </c>
    </row>
    <row r="2498" spans="1:2" x14ac:dyDescent="0.3">
      <c r="A2498" s="78">
        <v>14001039</v>
      </c>
      <c r="B2498" s="79" t="s">
        <v>2496</v>
      </c>
    </row>
    <row r="2499" spans="1:2" x14ac:dyDescent="0.3">
      <c r="A2499" s="78">
        <v>14001060</v>
      </c>
      <c r="B2499" s="79" t="s">
        <v>2497</v>
      </c>
    </row>
    <row r="2500" spans="1:2" x14ac:dyDescent="0.3">
      <c r="A2500" s="78">
        <v>14002001</v>
      </c>
      <c r="B2500" s="79" t="s">
        <v>2498</v>
      </c>
    </row>
    <row r="2501" spans="1:2" x14ac:dyDescent="0.3">
      <c r="A2501" s="78">
        <v>14002002</v>
      </c>
      <c r="B2501" s="79" t="s">
        <v>2499</v>
      </c>
    </row>
    <row r="2502" spans="1:2" x14ac:dyDescent="0.3">
      <c r="A2502" s="78">
        <v>14002003</v>
      </c>
      <c r="B2502" s="79" t="s">
        <v>2500</v>
      </c>
    </row>
    <row r="2503" spans="1:2" x14ac:dyDescent="0.3">
      <c r="A2503" s="78">
        <v>14002004</v>
      </c>
      <c r="B2503" s="79" t="s">
        <v>2501</v>
      </c>
    </row>
    <row r="2504" spans="1:2" x14ac:dyDescent="0.3">
      <c r="A2504" s="78">
        <v>14002005</v>
      </c>
      <c r="B2504" s="79" t="s">
        <v>2502</v>
      </c>
    </row>
    <row r="2505" spans="1:2" x14ac:dyDescent="0.3">
      <c r="A2505" s="78">
        <v>14002006</v>
      </c>
      <c r="B2505" s="79" t="s">
        <v>2503</v>
      </c>
    </row>
    <row r="2506" spans="1:2" x14ac:dyDescent="0.3">
      <c r="A2506" s="78">
        <v>14002007</v>
      </c>
      <c r="B2506" s="79" t="s">
        <v>2504</v>
      </c>
    </row>
    <row r="2507" spans="1:2" x14ac:dyDescent="0.3">
      <c r="A2507" s="78">
        <v>14002008</v>
      </c>
      <c r="B2507" s="79" t="s">
        <v>2505</v>
      </c>
    </row>
    <row r="2508" spans="1:2" x14ac:dyDescent="0.3">
      <c r="A2508" s="78">
        <v>14002009</v>
      </c>
      <c r="B2508" s="79" t="s">
        <v>2506</v>
      </c>
    </row>
    <row r="2509" spans="1:2" x14ac:dyDescent="0.3">
      <c r="A2509" s="78">
        <v>14002010</v>
      </c>
      <c r="B2509" s="79" t="s">
        <v>2507</v>
      </c>
    </row>
    <row r="2510" spans="1:2" x14ac:dyDescent="0.3">
      <c r="A2510" s="78">
        <v>14002060</v>
      </c>
      <c r="B2510" s="79" t="s">
        <v>2508</v>
      </c>
    </row>
    <row r="2511" spans="1:2" x14ac:dyDescent="0.3">
      <c r="A2511" s="78">
        <v>14003001</v>
      </c>
      <c r="B2511" s="79" t="s">
        <v>2509</v>
      </c>
    </row>
    <row r="2512" spans="1:2" x14ac:dyDescent="0.3">
      <c r="A2512" s="78">
        <v>14003002</v>
      </c>
      <c r="B2512" s="79" t="s">
        <v>2510</v>
      </c>
    </row>
    <row r="2513" spans="1:2" x14ac:dyDescent="0.3">
      <c r="A2513" s="78">
        <v>14003003</v>
      </c>
      <c r="B2513" s="79" t="s">
        <v>2511</v>
      </c>
    </row>
    <row r="2514" spans="1:2" x14ac:dyDescent="0.3">
      <c r="A2514" s="78">
        <v>14003004</v>
      </c>
      <c r="B2514" s="79" t="s">
        <v>2512</v>
      </c>
    </row>
    <row r="2515" spans="1:2" x14ac:dyDescent="0.3">
      <c r="A2515" s="78">
        <v>14003005</v>
      </c>
      <c r="B2515" s="79" t="s">
        <v>2513</v>
      </c>
    </row>
    <row r="2516" spans="1:2" x14ac:dyDescent="0.3">
      <c r="A2516" s="78">
        <v>14003006</v>
      </c>
      <c r="B2516" s="79" t="s">
        <v>2514</v>
      </c>
    </row>
    <row r="2517" spans="1:2" x14ac:dyDescent="0.3">
      <c r="A2517" s="78">
        <v>14003007</v>
      </c>
      <c r="B2517" s="79" t="s">
        <v>2515</v>
      </c>
    </row>
    <row r="2518" spans="1:2" x14ac:dyDescent="0.3">
      <c r="A2518" s="78">
        <v>14003008</v>
      </c>
      <c r="B2518" s="79" t="s">
        <v>2516</v>
      </c>
    </row>
    <row r="2519" spans="1:2" x14ac:dyDescent="0.3">
      <c r="A2519" s="78">
        <v>14003009</v>
      </c>
      <c r="B2519" s="79" t="s">
        <v>2517</v>
      </c>
    </row>
    <row r="2520" spans="1:2" x14ac:dyDescent="0.3">
      <c r="A2520" s="78">
        <v>14003010</v>
      </c>
      <c r="B2520" s="79" t="s">
        <v>2518</v>
      </c>
    </row>
    <row r="2521" spans="1:2" x14ac:dyDescent="0.3">
      <c r="A2521" s="78">
        <v>14003011</v>
      </c>
      <c r="B2521" s="79" t="s">
        <v>2519</v>
      </c>
    </row>
    <row r="2522" spans="1:2" x14ac:dyDescent="0.3">
      <c r="A2522" s="78">
        <v>14003012</v>
      </c>
      <c r="B2522" s="79" t="s">
        <v>2520</v>
      </c>
    </row>
    <row r="2523" spans="1:2" x14ac:dyDescent="0.3">
      <c r="A2523" s="78">
        <v>14003013</v>
      </c>
      <c r="B2523" s="79" t="s">
        <v>2521</v>
      </c>
    </row>
    <row r="2524" spans="1:2" x14ac:dyDescent="0.3">
      <c r="A2524" s="78">
        <v>14003014</v>
      </c>
      <c r="B2524" s="79" t="s">
        <v>2522</v>
      </c>
    </row>
    <row r="2525" spans="1:2" x14ac:dyDescent="0.3">
      <c r="A2525" s="78">
        <v>14003015</v>
      </c>
      <c r="B2525" s="79" t="s">
        <v>2523</v>
      </c>
    </row>
    <row r="2526" spans="1:2" x14ac:dyDescent="0.3">
      <c r="A2526" s="78">
        <v>14003016</v>
      </c>
      <c r="B2526" s="79" t="s">
        <v>2524</v>
      </c>
    </row>
    <row r="2527" spans="1:2" x14ac:dyDescent="0.3">
      <c r="A2527" s="78">
        <v>14003017</v>
      </c>
      <c r="B2527" s="79" t="s">
        <v>2525</v>
      </c>
    </row>
    <row r="2528" spans="1:2" x14ac:dyDescent="0.3">
      <c r="A2528" s="78">
        <v>14003018</v>
      </c>
      <c r="B2528" s="79" t="s">
        <v>2526</v>
      </c>
    </row>
    <row r="2529" spans="1:2" x14ac:dyDescent="0.3">
      <c r="A2529" s="78">
        <v>14003019</v>
      </c>
      <c r="B2529" s="79" t="s">
        <v>2527</v>
      </c>
    </row>
    <row r="2530" spans="1:2" x14ac:dyDescent="0.3">
      <c r="A2530" s="78">
        <v>14003060</v>
      </c>
      <c r="B2530" s="79" t="s">
        <v>2528</v>
      </c>
    </row>
    <row r="2531" spans="1:2" x14ac:dyDescent="0.3">
      <c r="A2531" s="78">
        <v>14004001</v>
      </c>
      <c r="B2531" s="79" t="s">
        <v>2529</v>
      </c>
    </row>
    <row r="2532" spans="1:2" x14ac:dyDescent="0.3">
      <c r="A2532" s="78">
        <v>14004002</v>
      </c>
      <c r="B2532" s="79" t="s">
        <v>2530</v>
      </c>
    </row>
    <row r="2533" spans="1:2" x14ac:dyDescent="0.3">
      <c r="A2533" s="78">
        <v>14004003</v>
      </c>
      <c r="B2533" s="79" t="s">
        <v>2531</v>
      </c>
    </row>
    <row r="2534" spans="1:2" x14ac:dyDescent="0.3">
      <c r="A2534" s="78">
        <v>14004004</v>
      </c>
      <c r="B2534" s="79" t="s">
        <v>2532</v>
      </c>
    </row>
    <row r="2535" spans="1:2" x14ac:dyDescent="0.3">
      <c r="A2535" s="78">
        <v>14004005</v>
      </c>
      <c r="B2535" s="79" t="s">
        <v>2533</v>
      </c>
    </row>
    <row r="2536" spans="1:2" x14ac:dyDescent="0.3">
      <c r="A2536" s="78">
        <v>14004006</v>
      </c>
      <c r="B2536" s="79" t="s">
        <v>2534</v>
      </c>
    </row>
    <row r="2537" spans="1:2" x14ac:dyDescent="0.3">
      <c r="A2537" s="78">
        <v>14004007</v>
      </c>
      <c r="B2537" s="79" t="s">
        <v>2535</v>
      </c>
    </row>
    <row r="2538" spans="1:2" x14ac:dyDescent="0.3">
      <c r="A2538" s="78">
        <v>14004060</v>
      </c>
      <c r="B2538" s="79" t="s">
        <v>2536</v>
      </c>
    </row>
    <row r="2539" spans="1:2" x14ac:dyDescent="0.3">
      <c r="A2539" s="78">
        <v>14005001</v>
      </c>
      <c r="B2539" s="79" t="s">
        <v>2537</v>
      </c>
    </row>
    <row r="2540" spans="1:2" x14ac:dyDescent="0.3">
      <c r="A2540" s="78">
        <v>14005002</v>
      </c>
      <c r="B2540" s="79" t="s">
        <v>2538</v>
      </c>
    </row>
    <row r="2541" spans="1:2" x14ac:dyDescent="0.3">
      <c r="A2541" s="78">
        <v>14005003</v>
      </c>
      <c r="B2541" s="79" t="s">
        <v>2539</v>
      </c>
    </row>
    <row r="2542" spans="1:2" x14ac:dyDescent="0.3">
      <c r="A2542" s="78">
        <v>14005004</v>
      </c>
      <c r="B2542" s="79" t="s">
        <v>2540</v>
      </c>
    </row>
    <row r="2543" spans="1:2" x14ac:dyDescent="0.3">
      <c r="A2543" s="78">
        <v>14005005</v>
      </c>
      <c r="B2543" s="79" t="s">
        <v>2541</v>
      </c>
    </row>
    <row r="2544" spans="1:2" x14ac:dyDescent="0.3">
      <c r="A2544" s="78">
        <v>14005006</v>
      </c>
      <c r="B2544" s="79" t="s">
        <v>2542</v>
      </c>
    </row>
    <row r="2545" spans="1:2" x14ac:dyDescent="0.3">
      <c r="A2545" s="78">
        <v>14005007</v>
      </c>
      <c r="B2545" s="79" t="s">
        <v>2543</v>
      </c>
    </row>
    <row r="2546" spans="1:2" x14ac:dyDescent="0.3">
      <c r="A2546" s="78">
        <v>14005008</v>
      </c>
      <c r="B2546" s="79" t="s">
        <v>2544</v>
      </c>
    </row>
    <row r="2547" spans="1:2" x14ac:dyDescent="0.3">
      <c r="A2547" s="78">
        <v>14005009</v>
      </c>
      <c r="B2547" s="79" t="s">
        <v>2545</v>
      </c>
    </row>
    <row r="2548" spans="1:2" x14ac:dyDescent="0.3">
      <c r="A2548" s="78">
        <v>14005010</v>
      </c>
      <c r="B2548" s="79" t="s">
        <v>2546</v>
      </c>
    </row>
    <row r="2549" spans="1:2" x14ac:dyDescent="0.3">
      <c r="A2549" s="78">
        <v>14005011</v>
      </c>
      <c r="B2549" s="79" t="s">
        <v>2547</v>
      </c>
    </row>
    <row r="2550" spans="1:2" x14ac:dyDescent="0.3">
      <c r="A2550" s="78">
        <v>14005012</v>
      </c>
      <c r="B2550" s="79" t="s">
        <v>2548</v>
      </c>
    </row>
    <row r="2551" spans="1:2" x14ac:dyDescent="0.3">
      <c r="A2551" s="78">
        <v>14005013</v>
      </c>
      <c r="B2551" s="79" t="s">
        <v>2549</v>
      </c>
    </row>
    <row r="2552" spans="1:2" x14ac:dyDescent="0.3">
      <c r="A2552" s="78">
        <v>14005014</v>
      </c>
      <c r="B2552" s="79" t="s">
        <v>2550</v>
      </c>
    </row>
    <row r="2553" spans="1:2" x14ac:dyDescent="0.3">
      <c r="A2553" s="78">
        <v>14005015</v>
      </c>
      <c r="B2553" s="79" t="s">
        <v>2551</v>
      </c>
    </row>
    <row r="2554" spans="1:2" x14ac:dyDescent="0.3">
      <c r="A2554" s="78">
        <v>14005016</v>
      </c>
      <c r="B2554" s="79" t="s">
        <v>2552</v>
      </c>
    </row>
    <row r="2555" spans="1:2" x14ac:dyDescent="0.3">
      <c r="A2555" s="78">
        <v>14005017</v>
      </c>
      <c r="B2555" s="79" t="s">
        <v>2553</v>
      </c>
    </row>
    <row r="2556" spans="1:2" x14ac:dyDescent="0.3">
      <c r="A2556" s="78">
        <v>14005060</v>
      </c>
      <c r="B2556" s="79" t="s">
        <v>2554</v>
      </c>
    </row>
    <row r="2557" spans="1:2" x14ac:dyDescent="0.3">
      <c r="A2557" s="53">
        <v>15001001</v>
      </c>
      <c r="B2557" s="64" t="s">
        <v>2555</v>
      </c>
    </row>
    <row r="2558" spans="1:2" x14ac:dyDescent="0.3">
      <c r="A2558" s="53">
        <v>15001002</v>
      </c>
      <c r="B2558" s="64" t="s">
        <v>2556</v>
      </c>
    </row>
    <row r="2559" spans="1:2" x14ac:dyDescent="0.3">
      <c r="A2559" s="53">
        <v>15001003</v>
      </c>
      <c r="B2559" s="64" t="s">
        <v>2557</v>
      </c>
    </row>
    <row r="2560" spans="1:2" x14ac:dyDescent="0.3">
      <c r="A2560" s="53">
        <v>15001004</v>
      </c>
      <c r="B2560" s="64" t="s">
        <v>2558</v>
      </c>
    </row>
    <row r="2561" spans="1:2" x14ac:dyDescent="0.3">
      <c r="A2561" s="53">
        <v>15001005</v>
      </c>
      <c r="B2561" s="64" t="s">
        <v>2559</v>
      </c>
    </row>
    <row r="2562" spans="1:2" x14ac:dyDescent="0.3">
      <c r="A2562" s="53">
        <v>15001006</v>
      </c>
      <c r="B2562" s="64" t="s">
        <v>2560</v>
      </c>
    </row>
    <row r="2563" spans="1:2" x14ac:dyDescent="0.3">
      <c r="A2563" s="53">
        <v>15002001</v>
      </c>
      <c r="B2563" s="64" t="s">
        <v>2561</v>
      </c>
    </row>
    <row r="2564" spans="1:2" x14ac:dyDescent="0.3">
      <c r="A2564" s="53">
        <v>15002002</v>
      </c>
      <c r="B2564" s="64" t="s">
        <v>2562</v>
      </c>
    </row>
    <row r="2565" spans="1:2" x14ac:dyDescent="0.3">
      <c r="A2565" s="53">
        <v>15002003</v>
      </c>
      <c r="B2565" s="64" t="s">
        <v>2563</v>
      </c>
    </row>
    <row r="2566" spans="1:2" x14ac:dyDescent="0.3">
      <c r="A2566" s="53">
        <v>15004001</v>
      </c>
      <c r="B2566" s="79" t="s">
        <v>2564</v>
      </c>
    </row>
    <row r="2567" spans="1:2" x14ac:dyDescent="0.3">
      <c r="A2567" s="53">
        <v>15004002</v>
      </c>
      <c r="B2567" s="79" t="s">
        <v>2565</v>
      </c>
    </row>
    <row r="2568" spans="1:2" x14ac:dyDescent="0.3">
      <c r="A2568" s="53">
        <v>15005001</v>
      </c>
      <c r="B2568" s="64" t="s">
        <v>2566</v>
      </c>
    </row>
    <row r="2569" spans="1:2" x14ac:dyDescent="0.3">
      <c r="A2569" s="53">
        <v>15006001</v>
      </c>
      <c r="B2569" s="64" t="s">
        <v>2567</v>
      </c>
    </row>
    <row r="2570" spans="1:2" x14ac:dyDescent="0.3">
      <c r="A2570" s="53">
        <v>15007001</v>
      </c>
      <c r="B2570" s="64" t="s">
        <v>2568</v>
      </c>
    </row>
    <row r="2571" spans="1:2" x14ac:dyDescent="0.3">
      <c r="A2571" s="53">
        <v>15008001</v>
      </c>
      <c r="B2571" s="64" t="s">
        <v>2569</v>
      </c>
    </row>
    <row r="2572" spans="1:2" x14ac:dyDescent="0.3">
      <c r="A2572" s="53">
        <v>15008002</v>
      </c>
      <c r="B2572" s="64" t="s">
        <v>2570</v>
      </c>
    </row>
    <row r="2573" spans="1:2" x14ac:dyDescent="0.3">
      <c r="A2573" s="53">
        <v>15009001</v>
      </c>
      <c r="B2573" s="64" t="s">
        <v>2571</v>
      </c>
    </row>
    <row r="2574" spans="1:2" x14ac:dyDescent="0.3">
      <c r="A2574" s="53">
        <v>15009002</v>
      </c>
      <c r="B2574" s="64" t="s">
        <v>2572</v>
      </c>
    </row>
    <row r="2575" spans="1:2" x14ac:dyDescent="0.3">
      <c r="A2575" s="53">
        <v>15010001</v>
      </c>
      <c r="B2575" s="64" t="s">
        <v>2573</v>
      </c>
    </row>
    <row r="2576" spans="1:2" x14ac:dyDescent="0.3">
      <c r="A2576" s="53">
        <v>15010002</v>
      </c>
      <c r="B2576" s="64" t="s">
        <v>2574</v>
      </c>
    </row>
    <row r="2577" spans="1:2" x14ac:dyDescent="0.3">
      <c r="A2577" s="53">
        <v>15010003</v>
      </c>
      <c r="B2577" s="64" t="s">
        <v>2575</v>
      </c>
    </row>
    <row r="2578" spans="1:2" x14ac:dyDescent="0.3">
      <c r="A2578" s="53">
        <v>15010004</v>
      </c>
      <c r="B2578" s="64" t="s">
        <v>2576</v>
      </c>
    </row>
    <row r="2579" spans="1:2" x14ac:dyDescent="0.3">
      <c r="A2579" s="53">
        <v>15010005</v>
      </c>
      <c r="B2579" s="64" t="s">
        <v>2577</v>
      </c>
    </row>
    <row r="2580" spans="1:2" x14ac:dyDescent="0.3">
      <c r="A2580" s="53">
        <v>15010006</v>
      </c>
      <c r="B2580" s="79" t="s">
        <v>2578</v>
      </c>
    </row>
    <row r="2581" spans="1:2" x14ac:dyDescent="0.3">
      <c r="A2581" s="53">
        <v>15010007</v>
      </c>
      <c r="B2581" s="64" t="s">
        <v>2579</v>
      </c>
    </row>
    <row r="2582" spans="1:2" x14ac:dyDescent="0.3">
      <c r="A2582" s="53">
        <v>15010008</v>
      </c>
      <c r="B2582" s="64" t="s">
        <v>2580</v>
      </c>
    </row>
    <row r="2583" spans="1:2" x14ac:dyDescent="0.3">
      <c r="A2583" s="53">
        <v>15010009</v>
      </c>
      <c r="B2583" s="64" t="s">
        <v>2581</v>
      </c>
    </row>
    <row r="2584" spans="1:2" x14ac:dyDescent="0.3">
      <c r="A2584" s="53">
        <v>15010010</v>
      </c>
      <c r="B2584" s="64" t="s">
        <v>2582</v>
      </c>
    </row>
    <row r="2585" spans="1:2" x14ac:dyDescent="0.3">
      <c r="A2585" s="53">
        <v>15010011</v>
      </c>
      <c r="B2585" s="64" t="s">
        <v>2583</v>
      </c>
    </row>
    <row r="2586" spans="1:2" x14ac:dyDescent="0.3">
      <c r="A2586" s="53">
        <v>15010060</v>
      </c>
      <c r="B2586" s="64" t="s">
        <v>2584</v>
      </c>
    </row>
    <row r="2587" spans="1:2" x14ac:dyDescent="0.3">
      <c r="A2587" s="53">
        <v>15011001</v>
      </c>
      <c r="B2587" s="64" t="s">
        <v>2585</v>
      </c>
    </row>
    <row r="2588" spans="1:2" x14ac:dyDescent="0.3">
      <c r="A2588" s="53">
        <v>15011002</v>
      </c>
      <c r="B2588" s="64" t="s">
        <v>2586</v>
      </c>
    </row>
    <row r="2589" spans="1:2" x14ac:dyDescent="0.3">
      <c r="A2589" s="53">
        <v>15011003</v>
      </c>
      <c r="B2589" s="64" t="s">
        <v>2587</v>
      </c>
    </row>
    <row r="2590" spans="1:2" x14ac:dyDescent="0.3">
      <c r="A2590" s="53">
        <v>15011004</v>
      </c>
      <c r="B2590" s="64" t="s">
        <v>2588</v>
      </c>
    </row>
    <row r="2591" spans="1:2" x14ac:dyDescent="0.3">
      <c r="A2591" s="53">
        <v>15011005</v>
      </c>
      <c r="B2591" s="64" t="s">
        <v>2589</v>
      </c>
    </row>
    <row r="2592" spans="1:2" x14ac:dyDescent="0.3">
      <c r="A2592" s="53">
        <v>15011006</v>
      </c>
      <c r="B2592" s="64" t="s">
        <v>2590</v>
      </c>
    </row>
    <row r="2593" spans="1:2" x14ac:dyDescent="0.3">
      <c r="A2593" s="53">
        <v>15012001</v>
      </c>
      <c r="B2593" s="64" t="s">
        <v>2591</v>
      </c>
    </row>
    <row r="2594" spans="1:2" x14ac:dyDescent="0.3">
      <c r="A2594" s="53">
        <v>15012002</v>
      </c>
      <c r="B2594" s="64" t="s">
        <v>2592</v>
      </c>
    </row>
    <row r="2595" spans="1:2" x14ac:dyDescent="0.3">
      <c r="A2595" s="53">
        <v>15013001</v>
      </c>
      <c r="B2595" s="64" t="s">
        <v>2593</v>
      </c>
    </row>
    <row r="2596" spans="1:2" x14ac:dyDescent="0.3">
      <c r="A2596" s="53">
        <v>15013002</v>
      </c>
      <c r="B2596" s="64" t="s">
        <v>2594</v>
      </c>
    </row>
    <row r="2597" spans="1:2" x14ac:dyDescent="0.3">
      <c r="A2597" s="53">
        <v>15013003</v>
      </c>
      <c r="B2597" s="64" t="s">
        <v>2595</v>
      </c>
    </row>
    <row r="2598" spans="1:2" x14ac:dyDescent="0.3">
      <c r="A2598" s="53">
        <v>15013004</v>
      </c>
      <c r="B2598" s="64" t="s">
        <v>2596</v>
      </c>
    </row>
    <row r="2599" spans="1:2" x14ac:dyDescent="0.3">
      <c r="A2599" s="53">
        <v>15014001</v>
      </c>
      <c r="B2599" s="64" t="s">
        <v>2597</v>
      </c>
    </row>
    <row r="2600" spans="1:2" x14ac:dyDescent="0.3">
      <c r="A2600" s="53">
        <v>15014002</v>
      </c>
      <c r="B2600" s="64" t="s">
        <v>2598</v>
      </c>
    </row>
    <row r="2601" spans="1:2" x14ac:dyDescent="0.3">
      <c r="A2601" s="53">
        <v>15015001</v>
      </c>
      <c r="B2601" s="64" t="s">
        <v>2599</v>
      </c>
    </row>
    <row r="2602" spans="1:2" x14ac:dyDescent="0.3">
      <c r="A2602" s="53">
        <v>15015002</v>
      </c>
      <c r="B2602" s="64" t="s">
        <v>2600</v>
      </c>
    </row>
    <row r="2603" spans="1:2" x14ac:dyDescent="0.3">
      <c r="A2603" s="53">
        <v>15016001</v>
      </c>
      <c r="B2603" s="64" t="s">
        <v>2601</v>
      </c>
    </row>
    <row r="2604" spans="1:2" x14ac:dyDescent="0.3">
      <c r="A2604" s="53">
        <v>15016002</v>
      </c>
      <c r="B2604" s="64" t="s">
        <v>2602</v>
      </c>
    </row>
    <row r="2605" spans="1:2" x14ac:dyDescent="0.3">
      <c r="A2605" s="53">
        <v>15016003</v>
      </c>
      <c r="B2605" s="64" t="s">
        <v>2603</v>
      </c>
    </row>
    <row r="2606" spans="1:2" x14ac:dyDescent="0.3">
      <c r="A2606" s="53">
        <v>15016004</v>
      </c>
      <c r="B2606" s="64" t="s">
        <v>2604</v>
      </c>
    </row>
    <row r="2607" spans="1:2" x14ac:dyDescent="0.3">
      <c r="A2607" s="53">
        <v>15016005</v>
      </c>
      <c r="B2607" s="64" t="s">
        <v>2605</v>
      </c>
    </row>
    <row r="2608" spans="1:2" x14ac:dyDescent="0.3">
      <c r="A2608" s="53">
        <v>15016006</v>
      </c>
      <c r="B2608" s="64" t="s">
        <v>2606</v>
      </c>
    </row>
    <row r="2609" spans="1:2" x14ac:dyDescent="0.3">
      <c r="A2609" s="53">
        <v>15017001</v>
      </c>
      <c r="B2609" s="64" t="s">
        <v>2607</v>
      </c>
    </row>
    <row r="2610" spans="1:2" x14ac:dyDescent="0.3">
      <c r="A2610" s="53">
        <v>15017002</v>
      </c>
      <c r="B2610" s="64" t="s">
        <v>2608</v>
      </c>
    </row>
    <row r="2611" spans="1:2" x14ac:dyDescent="0.3">
      <c r="A2611" s="53">
        <v>15018001</v>
      </c>
      <c r="B2611" s="64" t="s">
        <v>2609</v>
      </c>
    </row>
    <row r="2612" spans="1:2" x14ac:dyDescent="0.3">
      <c r="A2612" s="53">
        <v>15018002</v>
      </c>
      <c r="B2612" s="64" t="s">
        <v>2610</v>
      </c>
    </row>
    <row r="2613" spans="1:2" x14ac:dyDescent="0.3">
      <c r="A2613" s="53">
        <v>15018003</v>
      </c>
      <c r="B2613" s="64" t="s">
        <v>2611</v>
      </c>
    </row>
    <row r="2614" spans="1:2" x14ac:dyDescent="0.3">
      <c r="A2614" s="53">
        <v>15018004</v>
      </c>
      <c r="B2614" s="64" t="s">
        <v>2612</v>
      </c>
    </row>
    <row r="2615" spans="1:2" x14ac:dyDescent="0.3">
      <c r="A2615" s="53">
        <v>15018005</v>
      </c>
      <c r="B2615" s="64" t="s">
        <v>2613</v>
      </c>
    </row>
    <row r="2616" spans="1:2" x14ac:dyDescent="0.3">
      <c r="A2616" s="53">
        <v>15018006</v>
      </c>
      <c r="B2616" s="64" t="s">
        <v>2614</v>
      </c>
    </row>
    <row r="2617" spans="1:2" x14ac:dyDescent="0.3">
      <c r="A2617" s="53">
        <v>15018007</v>
      </c>
      <c r="B2617" s="64" t="s">
        <v>2615</v>
      </c>
    </row>
    <row r="2618" spans="1:2" x14ac:dyDescent="0.3">
      <c r="A2618" s="53">
        <v>15018008</v>
      </c>
      <c r="B2618" s="64" t="s">
        <v>2616</v>
      </c>
    </row>
    <row r="2619" spans="1:2" x14ac:dyDescent="0.3">
      <c r="A2619" s="53">
        <v>15018009</v>
      </c>
      <c r="B2619" s="64" t="s">
        <v>2617</v>
      </c>
    </row>
    <row r="2620" spans="1:2" x14ac:dyDescent="0.3">
      <c r="A2620" s="53">
        <v>15018010</v>
      </c>
      <c r="B2620" s="64" t="s">
        <v>2618</v>
      </c>
    </row>
    <row r="2621" spans="1:2" x14ac:dyDescent="0.3">
      <c r="A2621" s="53">
        <v>15018011</v>
      </c>
      <c r="B2621" s="64" t="s">
        <v>2619</v>
      </c>
    </row>
    <row r="2622" spans="1:2" x14ac:dyDescent="0.3">
      <c r="A2622" s="53">
        <v>15018012</v>
      </c>
      <c r="B2622" s="64" t="s">
        <v>2620</v>
      </c>
    </row>
    <row r="2623" spans="1:2" x14ac:dyDescent="0.3">
      <c r="A2623" s="53">
        <v>15018013</v>
      </c>
      <c r="B2623" s="64" t="s">
        <v>2621</v>
      </c>
    </row>
    <row r="2624" spans="1:2" x14ac:dyDescent="0.3">
      <c r="A2624" s="53">
        <v>15018014</v>
      </c>
      <c r="B2624" s="64" t="s">
        <v>2622</v>
      </c>
    </row>
    <row r="2625" spans="1:2" x14ac:dyDescent="0.3">
      <c r="A2625" s="53">
        <v>15018015</v>
      </c>
      <c r="B2625" s="64" t="s">
        <v>2623</v>
      </c>
    </row>
    <row r="2626" spans="1:2" x14ac:dyDescent="0.3">
      <c r="A2626" s="53">
        <v>15018016</v>
      </c>
      <c r="B2626" s="64" t="s">
        <v>2624</v>
      </c>
    </row>
    <row r="2627" spans="1:2" x14ac:dyDescent="0.3">
      <c r="A2627" s="53">
        <v>15018017</v>
      </c>
      <c r="B2627" s="64" t="s">
        <v>2625</v>
      </c>
    </row>
    <row r="2628" spans="1:2" x14ac:dyDescent="0.3">
      <c r="A2628" s="53">
        <v>15018018</v>
      </c>
      <c r="B2628" s="64" t="s">
        <v>2626</v>
      </c>
    </row>
    <row r="2629" spans="1:2" x14ac:dyDescent="0.3">
      <c r="A2629" s="53">
        <v>15018019</v>
      </c>
      <c r="B2629" s="64" t="s">
        <v>2627</v>
      </c>
    </row>
    <row r="2630" spans="1:2" x14ac:dyDescent="0.3">
      <c r="A2630" s="53">
        <v>15018020</v>
      </c>
      <c r="B2630" s="64" t="s">
        <v>2628</v>
      </c>
    </row>
    <row r="2631" spans="1:2" x14ac:dyDescent="0.3">
      <c r="A2631" s="53">
        <v>15018021</v>
      </c>
      <c r="B2631" s="64" t="s">
        <v>2629</v>
      </c>
    </row>
    <row r="2632" spans="1:2" x14ac:dyDescent="0.3">
      <c r="A2632" s="53">
        <v>15018022</v>
      </c>
      <c r="B2632" s="64" t="s">
        <v>2630</v>
      </c>
    </row>
    <row r="2633" spans="1:2" x14ac:dyDescent="0.3">
      <c r="A2633" s="53">
        <v>15018023</v>
      </c>
      <c r="B2633" s="64" t="s">
        <v>2631</v>
      </c>
    </row>
    <row r="2634" spans="1:2" x14ac:dyDescent="0.3">
      <c r="A2634" s="53">
        <v>15018024</v>
      </c>
      <c r="B2634" s="64" t="s">
        <v>2632</v>
      </c>
    </row>
    <row r="2635" spans="1:2" x14ac:dyDescent="0.3">
      <c r="A2635" s="53">
        <v>15018060</v>
      </c>
      <c r="B2635" s="79" t="s">
        <v>2633</v>
      </c>
    </row>
    <row r="2636" spans="1:2" x14ac:dyDescent="0.3">
      <c r="A2636" s="53">
        <v>15019001</v>
      </c>
      <c r="B2636" s="64" t="s">
        <v>2634</v>
      </c>
    </row>
    <row r="2637" spans="1:2" x14ac:dyDescent="0.3">
      <c r="A2637" s="53">
        <v>15019002</v>
      </c>
      <c r="B2637" s="64" t="s">
        <v>2635</v>
      </c>
    </row>
    <row r="2638" spans="1:2" x14ac:dyDescent="0.3">
      <c r="A2638" s="53">
        <v>15019003</v>
      </c>
      <c r="B2638" s="64" t="s">
        <v>2636</v>
      </c>
    </row>
    <row r="2639" spans="1:2" x14ac:dyDescent="0.3">
      <c r="A2639" s="53">
        <v>15019004</v>
      </c>
      <c r="B2639" s="64" t="s">
        <v>2637</v>
      </c>
    </row>
    <row r="2640" spans="1:2" x14ac:dyDescent="0.3">
      <c r="A2640" s="53">
        <v>15019005</v>
      </c>
      <c r="B2640" s="64" t="s">
        <v>2638</v>
      </c>
    </row>
    <row r="2641" spans="1:2" x14ac:dyDescent="0.3">
      <c r="A2641" s="53">
        <v>15019006</v>
      </c>
      <c r="B2641" s="64" t="s">
        <v>2639</v>
      </c>
    </row>
    <row r="2642" spans="1:2" x14ac:dyDescent="0.3">
      <c r="A2642" s="53">
        <v>15019007</v>
      </c>
      <c r="B2642" s="64" t="s">
        <v>2640</v>
      </c>
    </row>
    <row r="2643" spans="1:2" x14ac:dyDescent="0.3">
      <c r="A2643" s="53">
        <v>15019008</v>
      </c>
      <c r="B2643" s="64" t="s">
        <v>2641</v>
      </c>
    </row>
    <row r="2644" spans="1:2" x14ac:dyDescent="0.3">
      <c r="A2644" s="53">
        <v>15019009</v>
      </c>
      <c r="B2644" s="64" t="s">
        <v>2642</v>
      </c>
    </row>
    <row r="2645" spans="1:2" x14ac:dyDescent="0.3">
      <c r="A2645" s="53">
        <v>15019010</v>
      </c>
      <c r="B2645" s="64" t="s">
        <v>2643</v>
      </c>
    </row>
    <row r="2646" spans="1:2" x14ac:dyDescent="0.3">
      <c r="A2646" s="53">
        <v>15019011</v>
      </c>
      <c r="B2646" s="64" t="s">
        <v>2644</v>
      </c>
    </row>
    <row r="2647" spans="1:2" x14ac:dyDescent="0.3">
      <c r="A2647" s="53">
        <v>15019012</v>
      </c>
      <c r="B2647" s="64" t="s">
        <v>2645</v>
      </c>
    </row>
    <row r="2648" spans="1:2" x14ac:dyDescent="0.3">
      <c r="A2648" s="53">
        <v>15019013</v>
      </c>
      <c r="B2648" s="64" t="s">
        <v>2646</v>
      </c>
    </row>
    <row r="2649" spans="1:2" x14ac:dyDescent="0.3">
      <c r="A2649" s="53">
        <v>15019014</v>
      </c>
      <c r="B2649" s="64" t="s">
        <v>2647</v>
      </c>
    </row>
    <row r="2650" spans="1:2" x14ac:dyDescent="0.3">
      <c r="A2650" s="53">
        <v>15019015</v>
      </c>
      <c r="B2650" s="64" t="s">
        <v>2648</v>
      </c>
    </row>
    <row r="2651" spans="1:2" x14ac:dyDescent="0.3">
      <c r="A2651" s="53">
        <v>15019016</v>
      </c>
      <c r="B2651" s="64" t="s">
        <v>2649</v>
      </c>
    </row>
    <row r="2652" spans="1:2" x14ac:dyDescent="0.3">
      <c r="A2652" s="53">
        <v>15019017</v>
      </c>
      <c r="B2652" s="64" t="s">
        <v>2650</v>
      </c>
    </row>
    <row r="2653" spans="1:2" x14ac:dyDescent="0.3">
      <c r="A2653" s="53">
        <v>15019018</v>
      </c>
      <c r="B2653" s="64" t="s">
        <v>2651</v>
      </c>
    </row>
    <row r="2654" spans="1:2" x14ac:dyDescent="0.3">
      <c r="A2654" s="53">
        <v>15019019</v>
      </c>
      <c r="B2654" s="64" t="s">
        <v>2652</v>
      </c>
    </row>
    <row r="2655" spans="1:2" x14ac:dyDescent="0.3">
      <c r="A2655" s="53">
        <v>15019020</v>
      </c>
      <c r="B2655" s="64" t="s">
        <v>2653</v>
      </c>
    </row>
    <row r="2656" spans="1:2" x14ac:dyDescent="0.3">
      <c r="A2656" s="53">
        <v>15019021</v>
      </c>
      <c r="B2656" s="64" t="s">
        <v>2654</v>
      </c>
    </row>
    <row r="2657" spans="1:2" x14ac:dyDescent="0.3">
      <c r="A2657" s="53">
        <v>15019060</v>
      </c>
      <c r="B2657" s="79" t="s">
        <v>2655</v>
      </c>
    </row>
    <row r="2658" spans="1:2" x14ac:dyDescent="0.3">
      <c r="A2658" s="53">
        <v>15020001</v>
      </c>
      <c r="B2658" s="64" t="s">
        <v>2656</v>
      </c>
    </row>
    <row r="2659" spans="1:2" x14ac:dyDescent="0.3">
      <c r="A2659" s="53">
        <v>15020002</v>
      </c>
      <c r="B2659" s="64" t="s">
        <v>2657</v>
      </c>
    </row>
    <row r="2660" spans="1:2" x14ac:dyDescent="0.3">
      <c r="A2660" s="53">
        <v>15020003</v>
      </c>
      <c r="B2660" s="64" t="s">
        <v>2658</v>
      </c>
    </row>
    <row r="2661" spans="1:2" x14ac:dyDescent="0.3">
      <c r="A2661" s="53">
        <v>15020004</v>
      </c>
      <c r="B2661" s="64" t="s">
        <v>2659</v>
      </c>
    </row>
    <row r="2662" spans="1:2" x14ac:dyDescent="0.3">
      <c r="A2662" s="53">
        <v>15020005</v>
      </c>
      <c r="B2662" s="64" t="s">
        <v>2660</v>
      </c>
    </row>
    <row r="2663" spans="1:2" x14ac:dyDescent="0.3">
      <c r="A2663" s="53">
        <v>15020006</v>
      </c>
      <c r="B2663" s="64" t="s">
        <v>2661</v>
      </c>
    </row>
    <row r="2664" spans="1:2" x14ac:dyDescent="0.3">
      <c r="A2664" s="53">
        <v>15020007</v>
      </c>
      <c r="B2664" s="64" t="s">
        <v>2662</v>
      </c>
    </row>
    <row r="2665" spans="1:2" x14ac:dyDescent="0.3">
      <c r="A2665" s="53">
        <v>15020060</v>
      </c>
      <c r="B2665" s="64" t="s">
        <v>2663</v>
      </c>
    </row>
    <row r="2666" spans="1:2" x14ac:dyDescent="0.3">
      <c r="A2666" s="53">
        <v>15021001</v>
      </c>
      <c r="B2666" s="64" t="s">
        <v>2664</v>
      </c>
    </row>
    <row r="2667" spans="1:2" x14ac:dyDescent="0.3">
      <c r="A2667" s="53">
        <v>15021002</v>
      </c>
      <c r="B2667" s="64" t="s">
        <v>2665</v>
      </c>
    </row>
    <row r="2668" spans="1:2" x14ac:dyDescent="0.3">
      <c r="A2668" s="53">
        <v>15021003</v>
      </c>
      <c r="B2668" s="64" t="s">
        <v>2666</v>
      </c>
    </row>
    <row r="2669" spans="1:2" x14ac:dyDescent="0.3">
      <c r="A2669" s="53">
        <v>15021004</v>
      </c>
      <c r="B2669" s="64" t="s">
        <v>2667</v>
      </c>
    </row>
    <row r="2670" spans="1:2" x14ac:dyDescent="0.3">
      <c r="A2670" s="53">
        <v>15021060</v>
      </c>
      <c r="B2670" s="64" t="s">
        <v>2655</v>
      </c>
    </row>
    <row r="2671" spans="1:2" x14ac:dyDescent="0.3">
      <c r="A2671" s="53">
        <v>15022001</v>
      </c>
      <c r="B2671" s="64" t="s">
        <v>2668</v>
      </c>
    </row>
    <row r="2672" spans="1:2" x14ac:dyDescent="0.3">
      <c r="A2672" s="53">
        <v>15022002</v>
      </c>
      <c r="B2672" s="64" t="s">
        <v>2669</v>
      </c>
    </row>
    <row r="2673" spans="1:2" x14ac:dyDescent="0.3">
      <c r="A2673" s="53">
        <v>15022003</v>
      </c>
      <c r="B2673" s="64" t="s">
        <v>2670</v>
      </c>
    </row>
    <row r="2674" spans="1:2" x14ac:dyDescent="0.3">
      <c r="A2674" s="53">
        <v>15022004</v>
      </c>
      <c r="B2674" s="64" t="s">
        <v>2671</v>
      </c>
    </row>
    <row r="2675" spans="1:2" x14ac:dyDescent="0.3">
      <c r="A2675" s="53">
        <v>15022005</v>
      </c>
      <c r="B2675" s="64" t="s">
        <v>2672</v>
      </c>
    </row>
    <row r="2676" spans="1:2" x14ac:dyDescent="0.3">
      <c r="A2676" s="53">
        <v>15022006</v>
      </c>
      <c r="B2676" s="64" t="s">
        <v>2673</v>
      </c>
    </row>
    <row r="2677" spans="1:2" x14ac:dyDescent="0.3">
      <c r="A2677" s="53">
        <v>15022060</v>
      </c>
      <c r="B2677" s="64" t="s">
        <v>2674</v>
      </c>
    </row>
    <row r="2678" spans="1:2" x14ac:dyDescent="0.3">
      <c r="A2678" s="53">
        <v>15023001</v>
      </c>
      <c r="B2678" s="64" t="s">
        <v>2675</v>
      </c>
    </row>
    <row r="2679" spans="1:2" x14ac:dyDescent="0.3">
      <c r="A2679" s="53">
        <v>15023002</v>
      </c>
      <c r="B2679" s="64" t="s">
        <v>2676</v>
      </c>
    </row>
    <row r="2680" spans="1:2" x14ac:dyDescent="0.3">
      <c r="A2680" s="53">
        <v>15023003</v>
      </c>
      <c r="B2680" s="64" t="s">
        <v>2677</v>
      </c>
    </row>
    <row r="2681" spans="1:2" x14ac:dyDescent="0.3">
      <c r="A2681" s="53">
        <v>15023004</v>
      </c>
      <c r="B2681" s="64" t="s">
        <v>2678</v>
      </c>
    </row>
    <row r="2682" spans="1:2" x14ac:dyDescent="0.3">
      <c r="A2682" s="53">
        <v>15023005</v>
      </c>
      <c r="B2682" s="64" t="s">
        <v>2679</v>
      </c>
    </row>
    <row r="2683" spans="1:2" x14ac:dyDescent="0.3">
      <c r="A2683" s="53">
        <v>15023006</v>
      </c>
      <c r="B2683" s="64" t="s">
        <v>2680</v>
      </c>
    </row>
    <row r="2684" spans="1:2" x14ac:dyDescent="0.3">
      <c r="A2684" s="53">
        <v>15023007</v>
      </c>
      <c r="B2684" s="64" t="s">
        <v>2681</v>
      </c>
    </row>
    <row r="2685" spans="1:2" x14ac:dyDescent="0.3">
      <c r="A2685" s="53">
        <v>15023060</v>
      </c>
      <c r="B2685" s="64" t="s">
        <v>2655</v>
      </c>
    </row>
    <row r="2686" spans="1:2" x14ac:dyDescent="0.3">
      <c r="A2686" s="53">
        <v>15024001</v>
      </c>
      <c r="B2686" s="64" t="s">
        <v>2682</v>
      </c>
    </row>
    <row r="2687" spans="1:2" x14ac:dyDescent="0.3">
      <c r="A2687" s="53">
        <v>15024002</v>
      </c>
      <c r="B2687" s="64" t="s">
        <v>2683</v>
      </c>
    </row>
    <row r="2688" spans="1:2" x14ac:dyDescent="0.3">
      <c r="A2688" s="53">
        <v>15024003</v>
      </c>
      <c r="B2688" s="64" t="s">
        <v>2684</v>
      </c>
    </row>
    <row r="2689" spans="1:2" x14ac:dyDescent="0.3">
      <c r="A2689" s="53">
        <v>15024005</v>
      </c>
      <c r="B2689" s="64" t="s">
        <v>2685</v>
      </c>
    </row>
    <row r="2690" spans="1:2" x14ac:dyDescent="0.3">
      <c r="A2690" s="53">
        <v>15024006</v>
      </c>
      <c r="B2690" s="64" t="s">
        <v>2686</v>
      </c>
    </row>
    <row r="2691" spans="1:2" x14ac:dyDescent="0.3">
      <c r="A2691" s="53">
        <v>15024007</v>
      </c>
      <c r="B2691" s="64" t="s">
        <v>2687</v>
      </c>
    </row>
    <row r="2692" spans="1:2" x14ac:dyDescent="0.3">
      <c r="A2692" s="53">
        <v>15024060</v>
      </c>
      <c r="B2692" s="64" t="s">
        <v>2688</v>
      </c>
    </row>
    <row r="2693" spans="1:2" x14ac:dyDescent="0.3">
      <c r="A2693" s="53">
        <v>15025001</v>
      </c>
      <c r="B2693" s="64" t="s">
        <v>2689</v>
      </c>
    </row>
    <row r="2694" spans="1:2" x14ac:dyDescent="0.3">
      <c r="A2694" s="53">
        <v>15025002</v>
      </c>
      <c r="B2694" s="64" t="s">
        <v>2690</v>
      </c>
    </row>
    <row r="2695" spans="1:2" x14ac:dyDescent="0.3">
      <c r="A2695" s="53">
        <v>15025003</v>
      </c>
      <c r="B2695" s="64" t="s">
        <v>2691</v>
      </c>
    </row>
    <row r="2696" spans="1:2" x14ac:dyDescent="0.3">
      <c r="A2696" s="53">
        <v>15025004</v>
      </c>
      <c r="B2696" s="64" t="s">
        <v>2692</v>
      </c>
    </row>
    <row r="2697" spans="1:2" x14ac:dyDescent="0.3">
      <c r="A2697" s="53">
        <v>15025005</v>
      </c>
      <c r="B2697" s="64" t="s">
        <v>2693</v>
      </c>
    </row>
    <row r="2698" spans="1:2" x14ac:dyDescent="0.3">
      <c r="A2698" s="53">
        <v>16001001</v>
      </c>
      <c r="B2698" s="64" t="s">
        <v>2694</v>
      </c>
    </row>
    <row r="2699" spans="1:2" x14ac:dyDescent="0.3">
      <c r="A2699" s="53">
        <v>16001002</v>
      </c>
      <c r="B2699" s="64" t="s">
        <v>2695</v>
      </c>
    </row>
    <row r="2700" spans="1:2" x14ac:dyDescent="0.3">
      <c r="A2700" s="53">
        <v>16001003</v>
      </c>
      <c r="B2700" s="64" t="s">
        <v>2696</v>
      </c>
    </row>
    <row r="2701" spans="1:2" x14ac:dyDescent="0.3">
      <c r="A2701" s="53">
        <v>16001004</v>
      </c>
      <c r="B2701" s="64" t="s">
        <v>2697</v>
      </c>
    </row>
    <row r="2702" spans="1:2" x14ac:dyDescent="0.3">
      <c r="A2702" s="53">
        <v>16001005</v>
      </c>
      <c r="B2702" s="64" t="s">
        <v>2698</v>
      </c>
    </row>
    <row r="2703" spans="1:2" x14ac:dyDescent="0.3">
      <c r="A2703" s="53">
        <v>16001006</v>
      </c>
      <c r="B2703" s="64" t="s">
        <v>2699</v>
      </c>
    </row>
    <row r="2704" spans="1:2" x14ac:dyDescent="0.3">
      <c r="A2704" s="53">
        <v>16001007</v>
      </c>
      <c r="B2704" s="64" t="s">
        <v>2700</v>
      </c>
    </row>
    <row r="2705" spans="1:2" x14ac:dyDescent="0.3">
      <c r="A2705" s="53">
        <v>16001008</v>
      </c>
      <c r="B2705" s="64" t="s">
        <v>2701</v>
      </c>
    </row>
    <row r="2706" spans="1:2" x14ac:dyDescent="0.3">
      <c r="A2706" s="53">
        <v>16001009</v>
      </c>
      <c r="B2706" s="64" t="s">
        <v>2702</v>
      </c>
    </row>
    <row r="2707" spans="1:2" x14ac:dyDescent="0.3">
      <c r="A2707" s="53">
        <v>16001010</v>
      </c>
      <c r="B2707" s="64" t="s">
        <v>2703</v>
      </c>
    </row>
    <row r="2708" spans="1:2" x14ac:dyDescent="0.3">
      <c r="A2708" s="53">
        <v>16001011</v>
      </c>
      <c r="B2708" s="64" t="s">
        <v>2704</v>
      </c>
    </row>
    <row r="2709" spans="1:2" x14ac:dyDescent="0.3">
      <c r="A2709" s="53">
        <v>16001012</v>
      </c>
      <c r="B2709" s="64" t="s">
        <v>2705</v>
      </c>
    </row>
    <row r="2710" spans="1:2" x14ac:dyDescent="0.3">
      <c r="A2710" s="53">
        <v>16001013</v>
      </c>
      <c r="B2710" s="64" t="s">
        <v>2706</v>
      </c>
    </row>
    <row r="2711" spans="1:2" x14ac:dyDescent="0.3">
      <c r="A2711" s="53">
        <v>16001014</v>
      </c>
      <c r="B2711" s="64" t="s">
        <v>2707</v>
      </c>
    </row>
    <row r="2712" spans="1:2" x14ac:dyDescent="0.3">
      <c r="A2712" s="53">
        <v>16001015</v>
      </c>
      <c r="B2712" s="64" t="s">
        <v>2708</v>
      </c>
    </row>
    <row r="2713" spans="1:2" x14ac:dyDescent="0.3">
      <c r="A2713" s="80">
        <v>16001060</v>
      </c>
      <c r="B2713" s="81" t="s">
        <v>2709</v>
      </c>
    </row>
    <row r="2714" spans="1:2" x14ac:dyDescent="0.3">
      <c r="A2714" s="53">
        <v>16002001</v>
      </c>
      <c r="B2714" s="64" t="s">
        <v>2710</v>
      </c>
    </row>
    <row r="2715" spans="1:2" x14ac:dyDescent="0.3">
      <c r="A2715" s="53">
        <v>16002002</v>
      </c>
      <c r="B2715" s="64" t="s">
        <v>2711</v>
      </c>
    </row>
    <row r="2716" spans="1:2" x14ac:dyDescent="0.3">
      <c r="A2716" s="53">
        <v>16002003</v>
      </c>
      <c r="B2716" s="64" t="s">
        <v>2712</v>
      </c>
    </row>
    <row r="2717" spans="1:2" x14ac:dyDescent="0.3">
      <c r="A2717" s="53">
        <v>16002004</v>
      </c>
      <c r="B2717" s="64" t="s">
        <v>2713</v>
      </c>
    </row>
    <row r="2718" spans="1:2" x14ac:dyDescent="0.3">
      <c r="A2718" s="53">
        <v>16002005</v>
      </c>
      <c r="B2718" s="64" t="s">
        <v>2714</v>
      </c>
    </row>
    <row r="2719" spans="1:2" x14ac:dyDescent="0.3">
      <c r="A2719" s="53">
        <v>16002006</v>
      </c>
      <c r="B2719" s="64" t="s">
        <v>2715</v>
      </c>
    </row>
    <row r="2720" spans="1:2" x14ac:dyDescent="0.3">
      <c r="A2720" s="53">
        <v>16002007</v>
      </c>
      <c r="B2720" s="64" t="s">
        <v>2716</v>
      </c>
    </row>
    <row r="2721" spans="1:2" x14ac:dyDescent="0.3">
      <c r="A2721" s="53">
        <v>16002008</v>
      </c>
      <c r="B2721" s="64" t="s">
        <v>2717</v>
      </c>
    </row>
    <row r="2722" spans="1:2" x14ac:dyDescent="0.3">
      <c r="A2722" s="53">
        <v>16002009</v>
      </c>
      <c r="B2722" s="64" t="s">
        <v>2718</v>
      </c>
    </row>
    <row r="2723" spans="1:2" x14ac:dyDescent="0.3">
      <c r="A2723" s="53">
        <v>16002010</v>
      </c>
      <c r="B2723" s="64" t="s">
        <v>2719</v>
      </c>
    </row>
    <row r="2724" spans="1:2" x14ac:dyDescent="0.3">
      <c r="A2724" s="53">
        <v>16002011</v>
      </c>
      <c r="B2724" s="64" t="s">
        <v>2720</v>
      </c>
    </row>
    <row r="2725" spans="1:2" x14ac:dyDescent="0.3">
      <c r="A2725" s="53">
        <v>16002012</v>
      </c>
      <c r="B2725" s="64" t="s">
        <v>2721</v>
      </c>
    </row>
    <row r="2726" spans="1:2" x14ac:dyDescent="0.3">
      <c r="A2726" s="53">
        <v>16002013</v>
      </c>
      <c r="B2726" s="64" t="s">
        <v>2722</v>
      </c>
    </row>
    <row r="2727" spans="1:2" x14ac:dyDescent="0.3">
      <c r="A2727" s="53">
        <v>16002014</v>
      </c>
      <c r="B2727" s="64" t="s">
        <v>2723</v>
      </c>
    </row>
    <row r="2728" spans="1:2" x14ac:dyDescent="0.3">
      <c r="A2728" s="53">
        <v>16002015</v>
      </c>
      <c r="B2728" s="64" t="s">
        <v>2724</v>
      </c>
    </row>
    <row r="2729" spans="1:2" x14ac:dyDescent="0.3">
      <c r="A2729" s="53">
        <v>16002016</v>
      </c>
      <c r="B2729" s="64" t="s">
        <v>2725</v>
      </c>
    </row>
    <row r="2730" spans="1:2" x14ac:dyDescent="0.3">
      <c r="A2730" s="53">
        <v>16002017</v>
      </c>
      <c r="B2730" s="64" t="s">
        <v>2726</v>
      </c>
    </row>
    <row r="2731" spans="1:2" x14ac:dyDescent="0.3">
      <c r="A2731" s="53">
        <v>16002018</v>
      </c>
      <c r="B2731" s="64" t="s">
        <v>2727</v>
      </c>
    </row>
    <row r="2732" spans="1:2" x14ac:dyDescent="0.3">
      <c r="A2732" s="53">
        <v>16002060</v>
      </c>
      <c r="B2732" s="64" t="s">
        <v>2728</v>
      </c>
    </row>
    <row r="2733" spans="1:2" x14ac:dyDescent="0.3">
      <c r="A2733" s="80">
        <v>16003001</v>
      </c>
      <c r="B2733" s="81" t="s">
        <v>2729</v>
      </c>
    </row>
    <row r="2734" spans="1:2" x14ac:dyDescent="0.3">
      <c r="A2734" s="53">
        <v>16003002</v>
      </c>
      <c r="B2734" s="64" t="s">
        <v>2730</v>
      </c>
    </row>
    <row r="2735" spans="1:2" x14ac:dyDescent="0.3">
      <c r="A2735" s="53">
        <v>16003003</v>
      </c>
      <c r="B2735" s="64" t="s">
        <v>2731</v>
      </c>
    </row>
    <row r="2736" spans="1:2" x14ac:dyDescent="0.3">
      <c r="A2736" s="53">
        <v>16003004</v>
      </c>
      <c r="B2736" s="64" t="s">
        <v>2732</v>
      </c>
    </row>
    <row r="2737" spans="1:2" x14ac:dyDescent="0.3">
      <c r="A2737" s="53">
        <v>16003005</v>
      </c>
      <c r="B2737" s="64" t="s">
        <v>2733</v>
      </c>
    </row>
    <row r="2738" spans="1:2" x14ac:dyDescent="0.3">
      <c r="A2738" s="53">
        <v>16003006</v>
      </c>
      <c r="B2738" s="64" t="s">
        <v>2734</v>
      </c>
    </row>
    <row r="2739" spans="1:2" x14ac:dyDescent="0.3">
      <c r="A2739" s="53">
        <v>16003007</v>
      </c>
      <c r="B2739" s="64" t="s">
        <v>2735</v>
      </c>
    </row>
    <row r="2740" spans="1:2" x14ac:dyDescent="0.3">
      <c r="A2740" s="53">
        <v>16003008</v>
      </c>
      <c r="B2740" s="64" t="s">
        <v>2736</v>
      </c>
    </row>
    <row r="2741" spans="1:2" x14ac:dyDescent="0.3">
      <c r="A2741" s="53">
        <v>16003009</v>
      </c>
      <c r="B2741" s="64" t="s">
        <v>2737</v>
      </c>
    </row>
    <row r="2742" spans="1:2" x14ac:dyDescent="0.3">
      <c r="A2742" s="53">
        <v>16003010</v>
      </c>
      <c r="B2742" s="64" t="s">
        <v>2738</v>
      </c>
    </row>
    <row r="2743" spans="1:2" x14ac:dyDescent="0.3">
      <c r="A2743" s="53">
        <v>16003011</v>
      </c>
      <c r="B2743" s="79" t="s">
        <v>2739</v>
      </c>
    </row>
    <row r="2744" spans="1:2" x14ac:dyDescent="0.3">
      <c r="A2744" s="53">
        <v>16003060</v>
      </c>
      <c r="B2744" s="64" t="s">
        <v>2740</v>
      </c>
    </row>
    <row r="2745" spans="1:2" x14ac:dyDescent="0.3">
      <c r="A2745" s="53">
        <v>16004001</v>
      </c>
      <c r="B2745" s="64" t="s">
        <v>2741</v>
      </c>
    </row>
    <row r="2746" spans="1:2" x14ac:dyDescent="0.3">
      <c r="A2746" s="53">
        <v>16004002</v>
      </c>
      <c r="B2746" s="81" t="s">
        <v>2742</v>
      </c>
    </row>
    <row r="2747" spans="1:2" x14ac:dyDescent="0.3">
      <c r="A2747" s="53">
        <v>16004003</v>
      </c>
      <c r="B2747" s="64" t="s">
        <v>2743</v>
      </c>
    </row>
    <row r="2748" spans="1:2" x14ac:dyDescent="0.3">
      <c r="A2748" s="53">
        <v>16004004</v>
      </c>
      <c r="B2748" s="64" t="s">
        <v>2744</v>
      </c>
    </row>
    <row r="2749" spans="1:2" x14ac:dyDescent="0.3">
      <c r="A2749" s="53">
        <v>16004005</v>
      </c>
      <c r="B2749" s="64" t="s">
        <v>2745</v>
      </c>
    </row>
    <row r="2750" spans="1:2" x14ac:dyDescent="0.3">
      <c r="A2750" s="53">
        <v>16004006</v>
      </c>
      <c r="B2750" s="64" t="s">
        <v>2746</v>
      </c>
    </row>
    <row r="2751" spans="1:2" x14ac:dyDescent="0.3">
      <c r="A2751" s="53">
        <v>16004007</v>
      </c>
      <c r="B2751" s="64" t="s">
        <v>2747</v>
      </c>
    </row>
    <row r="2752" spans="1:2" x14ac:dyDescent="0.3">
      <c r="A2752" s="53">
        <v>16004008</v>
      </c>
      <c r="B2752" s="64" t="s">
        <v>2748</v>
      </c>
    </row>
    <row r="2753" spans="1:2" x14ac:dyDescent="0.3">
      <c r="A2753" s="53">
        <v>16004009</v>
      </c>
      <c r="B2753" s="64" t="s">
        <v>2749</v>
      </c>
    </row>
    <row r="2754" spans="1:2" x14ac:dyDescent="0.3">
      <c r="A2754" s="53">
        <v>16004010</v>
      </c>
      <c r="B2754" s="64" t="s">
        <v>2750</v>
      </c>
    </row>
    <row r="2755" spans="1:2" x14ac:dyDescent="0.3">
      <c r="A2755" s="53">
        <v>16004060</v>
      </c>
      <c r="B2755" s="79" t="s">
        <v>2751</v>
      </c>
    </row>
    <row r="2756" spans="1:2" x14ac:dyDescent="0.3">
      <c r="A2756" s="53">
        <v>16004080</v>
      </c>
      <c r="B2756" s="64" t="s">
        <v>2752</v>
      </c>
    </row>
    <row r="2757" spans="1:2" x14ac:dyDescent="0.3">
      <c r="A2757" s="53">
        <v>16005001</v>
      </c>
      <c r="B2757" s="64" t="s">
        <v>2753</v>
      </c>
    </row>
    <row r="2758" spans="1:2" x14ac:dyDescent="0.3">
      <c r="A2758" s="53">
        <v>16005002</v>
      </c>
      <c r="B2758" s="64" t="s">
        <v>2754</v>
      </c>
    </row>
    <row r="2759" spans="1:2" x14ac:dyDescent="0.3">
      <c r="A2759" s="53">
        <v>16005003</v>
      </c>
      <c r="B2759" s="81" t="s">
        <v>2755</v>
      </c>
    </row>
    <row r="2760" spans="1:2" x14ac:dyDescent="0.3">
      <c r="A2760" s="53">
        <v>16005004</v>
      </c>
      <c r="B2760" s="64" t="s">
        <v>2756</v>
      </c>
    </row>
    <row r="2761" spans="1:2" x14ac:dyDescent="0.3">
      <c r="A2761" s="53">
        <v>16005005</v>
      </c>
      <c r="B2761" s="64" t="s">
        <v>2757</v>
      </c>
    </row>
    <row r="2762" spans="1:2" x14ac:dyDescent="0.3">
      <c r="A2762" s="53">
        <v>16005006</v>
      </c>
      <c r="B2762" s="64" t="s">
        <v>2758</v>
      </c>
    </row>
    <row r="2763" spans="1:2" x14ac:dyDescent="0.3">
      <c r="A2763" s="53">
        <v>16005007</v>
      </c>
      <c r="B2763" s="64" t="s">
        <v>2759</v>
      </c>
    </row>
    <row r="2764" spans="1:2" x14ac:dyDescent="0.3">
      <c r="A2764" s="53">
        <v>16005008</v>
      </c>
      <c r="B2764" s="64" t="s">
        <v>2760</v>
      </c>
    </row>
    <row r="2765" spans="1:2" x14ac:dyDescent="0.3">
      <c r="A2765" s="53">
        <v>16005009</v>
      </c>
      <c r="B2765" s="64" t="s">
        <v>2761</v>
      </c>
    </row>
    <row r="2766" spans="1:2" x14ac:dyDescent="0.3">
      <c r="A2766" s="53">
        <v>16005010</v>
      </c>
      <c r="B2766" s="64" t="s">
        <v>2762</v>
      </c>
    </row>
    <row r="2767" spans="1:2" x14ac:dyDescent="0.3">
      <c r="A2767" s="53">
        <v>16005011</v>
      </c>
      <c r="B2767" s="64" t="s">
        <v>2763</v>
      </c>
    </row>
    <row r="2768" spans="1:2" x14ac:dyDescent="0.3">
      <c r="A2768" s="53">
        <v>16005012</v>
      </c>
      <c r="B2768" s="64" t="s">
        <v>2764</v>
      </c>
    </row>
    <row r="2769" spans="1:2" x14ac:dyDescent="0.3">
      <c r="A2769" s="53">
        <v>16005013</v>
      </c>
      <c r="B2769" s="64" t="s">
        <v>2765</v>
      </c>
    </row>
    <row r="2770" spans="1:2" x14ac:dyDescent="0.3">
      <c r="A2770" s="53">
        <v>16005014</v>
      </c>
      <c r="B2770" s="64" t="s">
        <v>2766</v>
      </c>
    </row>
    <row r="2771" spans="1:2" x14ac:dyDescent="0.3">
      <c r="A2771" s="53">
        <v>16005015</v>
      </c>
      <c r="B2771" s="64" t="s">
        <v>2767</v>
      </c>
    </row>
    <row r="2772" spans="1:2" x14ac:dyDescent="0.3">
      <c r="A2772" s="53">
        <v>16005016</v>
      </c>
      <c r="B2772" s="64" t="s">
        <v>2768</v>
      </c>
    </row>
    <row r="2773" spans="1:2" x14ac:dyDescent="0.3">
      <c r="A2773" s="53">
        <v>16005017</v>
      </c>
      <c r="B2773" s="64" t="s">
        <v>2769</v>
      </c>
    </row>
    <row r="2774" spans="1:2" x14ac:dyDescent="0.3">
      <c r="A2774" s="53">
        <v>16005018</v>
      </c>
      <c r="B2774" s="64" t="s">
        <v>2770</v>
      </c>
    </row>
    <row r="2775" spans="1:2" x14ac:dyDescent="0.3">
      <c r="A2775" s="53">
        <v>16005019</v>
      </c>
      <c r="B2775" s="64" t="s">
        <v>2771</v>
      </c>
    </row>
    <row r="2776" spans="1:2" x14ac:dyDescent="0.3">
      <c r="A2776" s="53">
        <v>16005020</v>
      </c>
      <c r="B2776" s="64" t="s">
        <v>2772</v>
      </c>
    </row>
    <row r="2777" spans="1:2" x14ac:dyDescent="0.3">
      <c r="A2777" s="53">
        <v>16005021</v>
      </c>
      <c r="B2777" s="64" t="s">
        <v>2773</v>
      </c>
    </row>
    <row r="2778" spans="1:2" x14ac:dyDescent="0.3">
      <c r="A2778" s="53">
        <v>16005022</v>
      </c>
      <c r="B2778" s="64" t="s">
        <v>2774</v>
      </c>
    </row>
    <row r="2779" spans="1:2" x14ac:dyDescent="0.3">
      <c r="A2779" s="53">
        <v>16005023</v>
      </c>
      <c r="B2779" s="64" t="s">
        <v>2775</v>
      </c>
    </row>
    <row r="2780" spans="1:2" x14ac:dyDescent="0.3">
      <c r="A2780" s="53">
        <v>16005024</v>
      </c>
      <c r="B2780" s="64" t="s">
        <v>2776</v>
      </c>
    </row>
    <row r="2781" spans="1:2" x14ac:dyDescent="0.3">
      <c r="A2781" s="53">
        <v>16005025</v>
      </c>
      <c r="B2781" s="64" t="s">
        <v>2777</v>
      </c>
    </row>
    <row r="2782" spans="1:2" x14ac:dyDescent="0.3">
      <c r="A2782" s="53">
        <v>16005026</v>
      </c>
      <c r="B2782" s="64" t="s">
        <v>2778</v>
      </c>
    </row>
    <row r="2783" spans="1:2" x14ac:dyDescent="0.3">
      <c r="A2783" s="53">
        <v>16005027</v>
      </c>
      <c r="B2783" s="64" t="s">
        <v>2779</v>
      </c>
    </row>
    <row r="2784" spans="1:2" x14ac:dyDescent="0.3">
      <c r="A2784" s="53">
        <v>16005028</v>
      </c>
      <c r="B2784" s="64" t="s">
        <v>2780</v>
      </c>
    </row>
    <row r="2785" spans="1:2" x14ac:dyDescent="0.3">
      <c r="A2785" s="53">
        <v>16005029</v>
      </c>
      <c r="B2785" s="64" t="s">
        <v>2781</v>
      </c>
    </row>
    <row r="2786" spans="1:2" x14ac:dyDescent="0.3">
      <c r="A2786" s="53">
        <v>16005030</v>
      </c>
      <c r="B2786" s="64" t="s">
        <v>2782</v>
      </c>
    </row>
    <row r="2787" spans="1:2" x14ac:dyDescent="0.3">
      <c r="A2787" s="53">
        <v>16005031</v>
      </c>
      <c r="B2787" s="64" t="s">
        <v>2783</v>
      </c>
    </row>
    <row r="2788" spans="1:2" x14ac:dyDescent="0.3">
      <c r="A2788" s="53">
        <v>16005032</v>
      </c>
      <c r="B2788" s="64" t="s">
        <v>2784</v>
      </c>
    </row>
    <row r="2789" spans="1:2" x14ac:dyDescent="0.3">
      <c r="A2789" s="53">
        <v>16005033</v>
      </c>
      <c r="B2789" s="64" t="s">
        <v>2785</v>
      </c>
    </row>
    <row r="2790" spans="1:2" x14ac:dyDescent="0.3">
      <c r="A2790" s="53">
        <v>16005034</v>
      </c>
      <c r="B2790" s="64" t="s">
        <v>2786</v>
      </c>
    </row>
    <row r="2791" spans="1:2" x14ac:dyDescent="0.3">
      <c r="A2791" s="53">
        <v>16005035</v>
      </c>
      <c r="B2791" s="64" t="s">
        <v>2787</v>
      </c>
    </row>
    <row r="2792" spans="1:2" x14ac:dyDescent="0.3">
      <c r="A2792" s="53">
        <v>16005036</v>
      </c>
      <c r="B2792" s="64" t="s">
        <v>2788</v>
      </c>
    </row>
    <row r="2793" spans="1:2" x14ac:dyDescent="0.3">
      <c r="A2793" s="53">
        <v>16005060</v>
      </c>
      <c r="B2793" s="64" t="s">
        <v>2789</v>
      </c>
    </row>
    <row r="2794" spans="1:2" x14ac:dyDescent="0.3">
      <c r="A2794" s="53">
        <v>16005080</v>
      </c>
      <c r="B2794" s="64" t="s">
        <v>2790</v>
      </c>
    </row>
    <row r="2795" spans="1:2" x14ac:dyDescent="0.3">
      <c r="A2795" s="53">
        <v>16006001</v>
      </c>
      <c r="B2795" s="64" t="s">
        <v>2791</v>
      </c>
    </row>
    <row r="2796" spans="1:2" x14ac:dyDescent="0.3">
      <c r="A2796" s="53">
        <v>16006002</v>
      </c>
      <c r="B2796" s="64" t="s">
        <v>2792</v>
      </c>
    </row>
    <row r="2797" spans="1:2" x14ac:dyDescent="0.3">
      <c r="A2797" s="53">
        <v>16006060</v>
      </c>
      <c r="B2797" s="64" t="s">
        <v>2793</v>
      </c>
    </row>
    <row r="2798" spans="1:2" x14ac:dyDescent="0.3">
      <c r="A2798" s="53">
        <v>16006080</v>
      </c>
      <c r="B2798" s="64" t="s">
        <v>2794</v>
      </c>
    </row>
    <row r="2799" spans="1:2" x14ac:dyDescent="0.3">
      <c r="A2799" s="53">
        <v>16007001</v>
      </c>
      <c r="B2799" s="64" t="s">
        <v>2795</v>
      </c>
    </row>
    <row r="2800" spans="1:2" x14ac:dyDescent="0.3">
      <c r="A2800" s="53">
        <v>16007002</v>
      </c>
      <c r="B2800" s="64" t="s">
        <v>2796</v>
      </c>
    </row>
    <row r="2801" spans="1:2" x14ac:dyDescent="0.3">
      <c r="A2801" s="53">
        <v>16007003</v>
      </c>
      <c r="B2801" s="64" t="s">
        <v>2797</v>
      </c>
    </row>
    <row r="2802" spans="1:2" x14ac:dyDescent="0.3">
      <c r="A2802" s="53">
        <v>16007004</v>
      </c>
      <c r="B2802" s="64" t="s">
        <v>2798</v>
      </c>
    </row>
    <row r="2803" spans="1:2" x14ac:dyDescent="0.3">
      <c r="A2803" s="53">
        <v>16007005</v>
      </c>
      <c r="B2803" s="64" t="s">
        <v>2799</v>
      </c>
    </row>
    <row r="2804" spans="1:2" x14ac:dyDescent="0.3">
      <c r="A2804" s="53">
        <v>16007006</v>
      </c>
      <c r="B2804" s="64" t="s">
        <v>2800</v>
      </c>
    </row>
    <row r="2805" spans="1:2" x14ac:dyDescent="0.3">
      <c r="A2805" s="53">
        <v>16007007</v>
      </c>
      <c r="B2805" s="64" t="s">
        <v>2801</v>
      </c>
    </row>
    <row r="2806" spans="1:2" x14ac:dyDescent="0.3">
      <c r="A2806" s="53">
        <v>16007008</v>
      </c>
      <c r="B2806" s="64" t="s">
        <v>2802</v>
      </c>
    </row>
    <row r="2807" spans="1:2" x14ac:dyDescent="0.3">
      <c r="A2807" s="53">
        <v>16007009</v>
      </c>
      <c r="B2807" s="64" t="s">
        <v>2803</v>
      </c>
    </row>
    <row r="2808" spans="1:2" x14ac:dyDescent="0.3">
      <c r="A2808" s="53">
        <v>16007010</v>
      </c>
      <c r="B2808" s="64" t="s">
        <v>2804</v>
      </c>
    </row>
    <row r="2809" spans="1:2" x14ac:dyDescent="0.3">
      <c r="A2809" s="53">
        <v>16007011</v>
      </c>
      <c r="B2809" s="64" t="s">
        <v>2805</v>
      </c>
    </row>
    <row r="2810" spans="1:2" x14ac:dyDescent="0.3">
      <c r="A2810" s="53">
        <v>16007012</v>
      </c>
      <c r="B2810" s="64" t="s">
        <v>2806</v>
      </c>
    </row>
    <row r="2811" spans="1:2" x14ac:dyDescent="0.3">
      <c r="A2811" s="53">
        <v>16007013</v>
      </c>
      <c r="B2811" s="64" t="s">
        <v>2807</v>
      </c>
    </row>
    <row r="2812" spans="1:2" x14ac:dyDescent="0.3">
      <c r="A2812" s="53">
        <v>16007014</v>
      </c>
      <c r="B2812" s="64" t="s">
        <v>2808</v>
      </c>
    </row>
    <row r="2813" spans="1:2" x14ac:dyDescent="0.3">
      <c r="A2813" s="53">
        <v>16007015</v>
      </c>
      <c r="B2813" s="64" t="s">
        <v>2809</v>
      </c>
    </row>
    <row r="2814" spans="1:2" x14ac:dyDescent="0.3">
      <c r="A2814" s="53">
        <v>16007016</v>
      </c>
      <c r="B2814" s="64" t="s">
        <v>2810</v>
      </c>
    </row>
    <row r="2815" spans="1:2" x14ac:dyDescent="0.3">
      <c r="A2815" s="53">
        <v>16007017</v>
      </c>
      <c r="B2815" s="64" t="s">
        <v>2811</v>
      </c>
    </row>
    <row r="2816" spans="1:2" x14ac:dyDescent="0.3">
      <c r="A2816" s="53">
        <v>16007018</v>
      </c>
      <c r="B2816" s="64" t="s">
        <v>2812</v>
      </c>
    </row>
    <row r="2817" spans="1:2" x14ac:dyDescent="0.3">
      <c r="A2817" s="53">
        <v>16007019</v>
      </c>
      <c r="B2817" s="64" t="s">
        <v>2813</v>
      </c>
    </row>
    <row r="2818" spans="1:2" x14ac:dyDescent="0.3">
      <c r="A2818" s="53">
        <v>16007060</v>
      </c>
      <c r="B2818" s="64" t="s">
        <v>2814</v>
      </c>
    </row>
    <row r="2819" spans="1:2" x14ac:dyDescent="0.3">
      <c r="A2819" s="53">
        <v>16007080</v>
      </c>
      <c r="B2819" s="64" t="s">
        <v>2815</v>
      </c>
    </row>
    <row r="2820" spans="1:2" x14ac:dyDescent="0.3">
      <c r="A2820" s="53">
        <v>16008001</v>
      </c>
      <c r="B2820" s="64" t="s">
        <v>2816</v>
      </c>
    </row>
    <row r="2821" spans="1:2" x14ac:dyDescent="0.3">
      <c r="A2821" s="53">
        <v>16008002</v>
      </c>
      <c r="B2821" s="64" t="s">
        <v>2817</v>
      </c>
    </row>
    <row r="2822" spans="1:2" x14ac:dyDescent="0.3">
      <c r="A2822" s="53">
        <v>16008003</v>
      </c>
      <c r="B2822" s="64" t="s">
        <v>2818</v>
      </c>
    </row>
    <row r="2823" spans="1:2" x14ac:dyDescent="0.3">
      <c r="A2823" s="53">
        <v>16008004</v>
      </c>
      <c r="B2823" s="64" t="s">
        <v>2819</v>
      </c>
    </row>
    <row r="2824" spans="1:2" x14ac:dyDescent="0.3">
      <c r="A2824" s="53">
        <v>16008005</v>
      </c>
      <c r="B2824" s="64" t="s">
        <v>2820</v>
      </c>
    </row>
    <row r="2825" spans="1:2" x14ac:dyDescent="0.3">
      <c r="A2825" s="53">
        <v>16008006</v>
      </c>
      <c r="B2825" s="64" t="s">
        <v>2821</v>
      </c>
    </row>
    <row r="2826" spans="1:2" x14ac:dyDescent="0.3">
      <c r="A2826" s="53">
        <v>16008007</v>
      </c>
      <c r="B2826" s="64" t="s">
        <v>2822</v>
      </c>
    </row>
    <row r="2827" spans="1:2" x14ac:dyDescent="0.3">
      <c r="A2827" s="53">
        <v>16008008</v>
      </c>
      <c r="B2827" s="64" t="s">
        <v>2823</v>
      </c>
    </row>
    <row r="2828" spans="1:2" x14ac:dyDescent="0.3">
      <c r="A2828" s="53">
        <v>16008009</v>
      </c>
      <c r="B2828" s="64" t="s">
        <v>2824</v>
      </c>
    </row>
    <row r="2829" spans="1:2" x14ac:dyDescent="0.3">
      <c r="A2829" s="53">
        <v>16008010</v>
      </c>
      <c r="B2829" s="64" t="s">
        <v>2825</v>
      </c>
    </row>
    <row r="2830" spans="1:2" x14ac:dyDescent="0.3">
      <c r="A2830" s="53">
        <v>16008011</v>
      </c>
      <c r="B2830" s="64" t="s">
        <v>2826</v>
      </c>
    </row>
    <row r="2831" spans="1:2" x14ac:dyDescent="0.3">
      <c r="A2831" s="53">
        <v>16008012</v>
      </c>
      <c r="B2831" s="64" t="s">
        <v>2827</v>
      </c>
    </row>
    <row r="2832" spans="1:2" x14ac:dyDescent="0.3">
      <c r="A2832" s="53">
        <v>16008013</v>
      </c>
      <c r="B2832" s="64" t="s">
        <v>2828</v>
      </c>
    </row>
    <row r="2833" spans="1:2" x14ac:dyDescent="0.3">
      <c r="A2833" s="53">
        <v>16008014</v>
      </c>
      <c r="B2833" s="64" t="s">
        <v>2829</v>
      </c>
    </row>
    <row r="2834" spans="1:2" x14ac:dyDescent="0.3">
      <c r="A2834" s="53">
        <v>16008015</v>
      </c>
      <c r="B2834" s="64" t="s">
        <v>2830</v>
      </c>
    </row>
    <row r="2835" spans="1:2" x14ac:dyDescent="0.3">
      <c r="A2835" s="53">
        <v>16008016</v>
      </c>
      <c r="B2835" s="64" t="s">
        <v>2831</v>
      </c>
    </row>
    <row r="2836" spans="1:2" x14ac:dyDescent="0.3">
      <c r="A2836" s="53">
        <v>16008017</v>
      </c>
      <c r="B2836" s="64" t="s">
        <v>2832</v>
      </c>
    </row>
    <row r="2837" spans="1:2" x14ac:dyDescent="0.3">
      <c r="A2837" s="53">
        <v>16008018</v>
      </c>
      <c r="B2837" s="64" t="s">
        <v>2833</v>
      </c>
    </row>
    <row r="2838" spans="1:2" x14ac:dyDescent="0.3">
      <c r="A2838" s="53">
        <v>16008019</v>
      </c>
      <c r="B2838" s="64" t="s">
        <v>2834</v>
      </c>
    </row>
    <row r="2839" spans="1:2" x14ac:dyDescent="0.3">
      <c r="A2839" s="53">
        <v>16008020</v>
      </c>
      <c r="B2839" s="64" t="s">
        <v>2835</v>
      </c>
    </row>
    <row r="2840" spans="1:2" x14ac:dyDescent="0.3">
      <c r="A2840" s="53">
        <v>16008021</v>
      </c>
      <c r="B2840" s="64" t="s">
        <v>2836</v>
      </c>
    </row>
    <row r="2841" spans="1:2" x14ac:dyDescent="0.3">
      <c r="A2841" s="53">
        <v>16008022</v>
      </c>
      <c r="B2841" s="64" t="s">
        <v>2837</v>
      </c>
    </row>
    <row r="2842" spans="1:2" x14ac:dyDescent="0.3">
      <c r="A2842" s="53">
        <v>16008023</v>
      </c>
      <c r="B2842" s="64" t="s">
        <v>2838</v>
      </c>
    </row>
    <row r="2843" spans="1:2" x14ac:dyDescent="0.3">
      <c r="A2843" s="53">
        <v>16008024</v>
      </c>
      <c r="B2843" s="64" t="s">
        <v>2839</v>
      </c>
    </row>
    <row r="2844" spans="1:2" x14ac:dyDescent="0.3">
      <c r="A2844" s="53">
        <v>16008025</v>
      </c>
      <c r="B2844" s="64" t="s">
        <v>2840</v>
      </c>
    </row>
    <row r="2845" spans="1:2" x14ac:dyDescent="0.3">
      <c r="A2845" s="53">
        <v>16008026</v>
      </c>
      <c r="B2845" s="64" t="s">
        <v>2841</v>
      </c>
    </row>
    <row r="2846" spans="1:2" x14ac:dyDescent="0.3">
      <c r="A2846" s="53">
        <v>16008027</v>
      </c>
      <c r="B2846" s="64" t="s">
        <v>2842</v>
      </c>
    </row>
    <row r="2847" spans="1:2" x14ac:dyDescent="0.3">
      <c r="A2847" s="53">
        <v>16008028</v>
      </c>
      <c r="B2847" s="64" t="s">
        <v>2843</v>
      </c>
    </row>
    <row r="2848" spans="1:2" x14ac:dyDescent="0.3">
      <c r="A2848" s="53">
        <v>16008029</v>
      </c>
      <c r="B2848" s="64" t="s">
        <v>2844</v>
      </c>
    </row>
    <row r="2849" spans="1:2" x14ac:dyDescent="0.3">
      <c r="A2849" s="53">
        <v>16008060</v>
      </c>
      <c r="B2849" s="64" t="s">
        <v>2845</v>
      </c>
    </row>
    <row r="2850" spans="1:2" x14ac:dyDescent="0.3">
      <c r="A2850" s="53">
        <v>16009001</v>
      </c>
      <c r="B2850" s="64" t="s">
        <v>2846</v>
      </c>
    </row>
    <row r="2851" spans="1:2" x14ac:dyDescent="0.3">
      <c r="A2851" s="53">
        <v>16009002</v>
      </c>
      <c r="B2851" s="64" t="s">
        <v>2847</v>
      </c>
    </row>
    <row r="2852" spans="1:2" x14ac:dyDescent="0.3">
      <c r="A2852" s="53">
        <v>16009003</v>
      </c>
      <c r="B2852" s="64" t="s">
        <v>2848</v>
      </c>
    </row>
    <row r="2853" spans="1:2" x14ac:dyDescent="0.3">
      <c r="A2853" s="53">
        <v>16009004</v>
      </c>
      <c r="B2853" s="64" t="s">
        <v>2849</v>
      </c>
    </row>
    <row r="2854" spans="1:2" x14ac:dyDescent="0.3">
      <c r="A2854" s="53">
        <v>16009005</v>
      </c>
      <c r="B2854" s="64" t="s">
        <v>2850</v>
      </c>
    </row>
    <row r="2855" spans="1:2" x14ac:dyDescent="0.3">
      <c r="A2855" s="53">
        <v>16009006</v>
      </c>
      <c r="B2855" s="64" t="s">
        <v>2851</v>
      </c>
    </row>
    <row r="2856" spans="1:2" x14ac:dyDescent="0.3">
      <c r="A2856" s="53">
        <v>16009007</v>
      </c>
      <c r="B2856" s="81" t="s">
        <v>2852</v>
      </c>
    </row>
    <row r="2857" spans="1:2" x14ac:dyDescent="0.3">
      <c r="A2857" s="53">
        <v>16009008</v>
      </c>
      <c r="B2857" s="64" t="s">
        <v>2853</v>
      </c>
    </row>
    <row r="2858" spans="1:2" x14ac:dyDescent="0.3">
      <c r="A2858" s="53">
        <v>16009009</v>
      </c>
      <c r="B2858" s="64" t="s">
        <v>2854</v>
      </c>
    </row>
    <row r="2859" spans="1:2" x14ac:dyDescent="0.3">
      <c r="A2859" s="53">
        <v>16009010</v>
      </c>
      <c r="B2859" s="64" t="s">
        <v>2855</v>
      </c>
    </row>
    <row r="2860" spans="1:2" x14ac:dyDescent="0.3">
      <c r="A2860" s="53">
        <v>16009011</v>
      </c>
      <c r="B2860" s="64" t="s">
        <v>2856</v>
      </c>
    </row>
    <row r="2861" spans="1:2" x14ac:dyDescent="0.3">
      <c r="A2861" s="53">
        <v>16009012</v>
      </c>
      <c r="B2861" s="64" t="s">
        <v>2857</v>
      </c>
    </row>
    <row r="2862" spans="1:2" x14ac:dyDescent="0.3">
      <c r="A2862" s="53">
        <v>16009013</v>
      </c>
      <c r="B2862" s="64" t="s">
        <v>2858</v>
      </c>
    </row>
    <row r="2863" spans="1:2" x14ac:dyDescent="0.3">
      <c r="A2863" s="53">
        <v>16009014</v>
      </c>
      <c r="B2863" s="64" t="s">
        <v>2859</v>
      </c>
    </row>
    <row r="2864" spans="1:2" x14ac:dyDescent="0.3">
      <c r="A2864" s="53">
        <v>16009015</v>
      </c>
      <c r="B2864" s="64" t="s">
        <v>2860</v>
      </c>
    </row>
    <row r="2865" spans="1:2" x14ac:dyDescent="0.3">
      <c r="A2865" s="53">
        <v>16009016</v>
      </c>
      <c r="B2865" s="64" t="s">
        <v>2861</v>
      </c>
    </row>
    <row r="2866" spans="1:2" x14ac:dyDescent="0.3">
      <c r="A2866" s="53">
        <v>16009017</v>
      </c>
      <c r="B2866" s="64" t="s">
        <v>2862</v>
      </c>
    </row>
    <row r="2867" spans="1:2" x14ac:dyDescent="0.3">
      <c r="A2867" s="53">
        <v>16009018</v>
      </c>
      <c r="B2867" s="64" t="s">
        <v>2863</v>
      </c>
    </row>
    <row r="2868" spans="1:2" x14ac:dyDescent="0.3">
      <c r="A2868" s="53">
        <v>16009019</v>
      </c>
      <c r="B2868" s="64" t="s">
        <v>2864</v>
      </c>
    </row>
    <row r="2869" spans="1:2" x14ac:dyDescent="0.3">
      <c r="A2869" s="53">
        <v>16009020</v>
      </c>
      <c r="B2869" s="64" t="s">
        <v>2865</v>
      </c>
    </row>
    <row r="2870" spans="1:2" x14ac:dyDescent="0.3">
      <c r="A2870" s="53">
        <v>16009021</v>
      </c>
      <c r="B2870" s="64" t="s">
        <v>2866</v>
      </c>
    </row>
    <row r="2871" spans="1:2" x14ac:dyDescent="0.3">
      <c r="A2871" s="53">
        <v>16009022</v>
      </c>
      <c r="B2871" s="64" t="s">
        <v>2867</v>
      </c>
    </row>
    <row r="2872" spans="1:2" x14ac:dyDescent="0.3">
      <c r="A2872" s="53">
        <v>16009060</v>
      </c>
      <c r="B2872" s="64" t="s">
        <v>2868</v>
      </c>
    </row>
    <row r="2873" spans="1:2" x14ac:dyDescent="0.3">
      <c r="A2873" s="53">
        <v>16009080</v>
      </c>
      <c r="B2873" s="64" t="s">
        <v>2869</v>
      </c>
    </row>
    <row r="2874" spans="1:2" x14ac:dyDescent="0.3">
      <c r="A2874" s="53">
        <v>16010001</v>
      </c>
      <c r="B2874" s="79" t="s">
        <v>2870</v>
      </c>
    </row>
    <row r="2875" spans="1:2" x14ac:dyDescent="0.3">
      <c r="A2875" s="53">
        <v>16010002</v>
      </c>
      <c r="B2875" s="79" t="s">
        <v>2871</v>
      </c>
    </row>
    <row r="2876" spans="1:2" x14ac:dyDescent="0.3">
      <c r="A2876" s="53">
        <v>16010003</v>
      </c>
      <c r="B2876" s="64" t="s">
        <v>2872</v>
      </c>
    </row>
    <row r="2877" spans="1:2" x14ac:dyDescent="0.3">
      <c r="A2877" s="53">
        <v>16010004</v>
      </c>
      <c r="B2877" s="64" t="s">
        <v>2873</v>
      </c>
    </row>
    <row r="2878" spans="1:2" x14ac:dyDescent="0.3">
      <c r="A2878" s="53">
        <v>16010005</v>
      </c>
      <c r="B2878" s="64" t="s">
        <v>2874</v>
      </c>
    </row>
    <row r="2879" spans="1:2" x14ac:dyDescent="0.3">
      <c r="A2879" s="53">
        <v>16010006</v>
      </c>
      <c r="B2879" s="64" t="s">
        <v>2875</v>
      </c>
    </row>
    <row r="2880" spans="1:2" x14ac:dyDescent="0.3">
      <c r="A2880" s="53">
        <v>16010060</v>
      </c>
      <c r="B2880" s="64" t="s">
        <v>2876</v>
      </c>
    </row>
    <row r="2881" spans="1:2" x14ac:dyDescent="0.3">
      <c r="A2881" s="53">
        <v>16011001</v>
      </c>
      <c r="B2881" s="81" t="s">
        <v>2877</v>
      </c>
    </row>
    <row r="2882" spans="1:2" x14ac:dyDescent="0.3">
      <c r="A2882" s="53">
        <v>16011002</v>
      </c>
      <c r="B2882" s="64" t="s">
        <v>2878</v>
      </c>
    </row>
    <row r="2883" spans="1:2" x14ac:dyDescent="0.3">
      <c r="A2883" s="53">
        <v>16011003</v>
      </c>
      <c r="B2883" s="64" t="s">
        <v>2879</v>
      </c>
    </row>
    <row r="2884" spans="1:2" x14ac:dyDescent="0.3">
      <c r="A2884" s="53">
        <v>16011004</v>
      </c>
      <c r="B2884" s="64" t="s">
        <v>2880</v>
      </c>
    </row>
    <row r="2885" spans="1:2" x14ac:dyDescent="0.3">
      <c r="A2885" s="53">
        <v>16011005</v>
      </c>
      <c r="B2885" s="64" t="s">
        <v>2881</v>
      </c>
    </row>
    <row r="2886" spans="1:2" x14ac:dyDescent="0.3">
      <c r="A2886" s="53">
        <v>16011006</v>
      </c>
      <c r="B2886" s="64" t="s">
        <v>2882</v>
      </c>
    </row>
    <row r="2887" spans="1:2" x14ac:dyDescent="0.3">
      <c r="A2887" s="53">
        <v>16011007</v>
      </c>
      <c r="B2887" s="64" t="s">
        <v>2883</v>
      </c>
    </row>
    <row r="2888" spans="1:2" x14ac:dyDescent="0.3">
      <c r="A2888" s="53">
        <v>16011008</v>
      </c>
      <c r="B2888" s="64" t="s">
        <v>2884</v>
      </c>
    </row>
    <row r="2889" spans="1:2" x14ac:dyDescent="0.3">
      <c r="A2889" s="53">
        <v>16011060</v>
      </c>
      <c r="B2889" s="81" t="s">
        <v>2885</v>
      </c>
    </row>
    <row r="2890" spans="1:2" x14ac:dyDescent="0.3">
      <c r="A2890" s="53">
        <v>16012001</v>
      </c>
      <c r="B2890" s="64" t="s">
        <v>2886</v>
      </c>
    </row>
    <row r="2891" spans="1:2" x14ac:dyDescent="0.3">
      <c r="A2891" s="53">
        <v>16012002</v>
      </c>
      <c r="B2891" s="64" t="s">
        <v>2887</v>
      </c>
    </row>
    <row r="2892" spans="1:2" x14ac:dyDescent="0.3">
      <c r="A2892" s="53">
        <v>16012003</v>
      </c>
      <c r="B2892" s="64" t="s">
        <v>2888</v>
      </c>
    </row>
    <row r="2893" spans="1:2" x14ac:dyDescent="0.3">
      <c r="A2893" s="53">
        <v>16012060</v>
      </c>
      <c r="B2893" s="64" t="s">
        <v>2889</v>
      </c>
    </row>
    <row r="2894" spans="1:2" x14ac:dyDescent="0.3">
      <c r="A2894" s="53">
        <v>16013001</v>
      </c>
      <c r="B2894" s="64" t="s">
        <v>2890</v>
      </c>
    </row>
    <row r="2895" spans="1:2" x14ac:dyDescent="0.3">
      <c r="A2895" s="53">
        <v>16013002</v>
      </c>
      <c r="B2895" s="64" t="s">
        <v>2891</v>
      </c>
    </row>
    <row r="2896" spans="1:2" x14ac:dyDescent="0.3">
      <c r="A2896" s="53">
        <v>16013003</v>
      </c>
      <c r="B2896" s="64" t="s">
        <v>2892</v>
      </c>
    </row>
    <row r="2897" spans="1:2" x14ac:dyDescent="0.3">
      <c r="A2897" s="53">
        <v>16013004</v>
      </c>
      <c r="B2897" s="64" t="s">
        <v>2893</v>
      </c>
    </row>
    <row r="2898" spans="1:2" x14ac:dyDescent="0.3">
      <c r="A2898" s="53">
        <v>16013005</v>
      </c>
      <c r="B2898" s="64" t="s">
        <v>2894</v>
      </c>
    </row>
    <row r="2899" spans="1:2" x14ac:dyDescent="0.3">
      <c r="A2899" s="53">
        <v>16013006</v>
      </c>
      <c r="B2899" s="64" t="s">
        <v>2895</v>
      </c>
    </row>
    <row r="2900" spans="1:2" x14ac:dyDescent="0.3">
      <c r="A2900" s="53">
        <v>16014001</v>
      </c>
      <c r="B2900" s="64" t="s">
        <v>2896</v>
      </c>
    </row>
    <row r="2901" spans="1:2" x14ac:dyDescent="0.3">
      <c r="A2901" s="53">
        <v>16014002</v>
      </c>
      <c r="B2901" s="64" t="s">
        <v>2897</v>
      </c>
    </row>
    <row r="2902" spans="1:2" x14ac:dyDescent="0.3">
      <c r="A2902" s="53">
        <v>16014003</v>
      </c>
      <c r="B2902" s="64" t="s">
        <v>2898</v>
      </c>
    </row>
    <row r="2903" spans="1:2" x14ac:dyDescent="0.3">
      <c r="A2903" s="53">
        <v>16014004</v>
      </c>
      <c r="B2903" s="64" t="s">
        <v>2899</v>
      </c>
    </row>
    <row r="2904" spans="1:2" x14ac:dyDescent="0.3">
      <c r="A2904" s="53">
        <v>16014005</v>
      </c>
      <c r="B2904" s="64" t="s">
        <v>2900</v>
      </c>
    </row>
    <row r="2905" spans="1:2" x14ac:dyDescent="0.3">
      <c r="A2905" s="53">
        <v>17001001</v>
      </c>
      <c r="B2905" s="64" t="s">
        <v>2901</v>
      </c>
    </row>
    <row r="2906" spans="1:2" x14ac:dyDescent="0.3">
      <c r="A2906" s="53">
        <v>17001060</v>
      </c>
      <c r="B2906" s="64" t="s">
        <v>2902</v>
      </c>
    </row>
    <row r="2907" spans="1:2" x14ac:dyDescent="0.3">
      <c r="A2907" s="53">
        <v>17002001</v>
      </c>
      <c r="B2907" s="64" t="s">
        <v>2903</v>
      </c>
    </row>
    <row r="2908" spans="1:2" x14ac:dyDescent="0.3">
      <c r="A2908" s="53">
        <v>17002002</v>
      </c>
      <c r="B2908" s="64" t="s">
        <v>2904</v>
      </c>
    </row>
    <row r="2909" spans="1:2" x14ac:dyDescent="0.3">
      <c r="A2909" s="53">
        <v>17002003</v>
      </c>
      <c r="B2909" s="64" t="s">
        <v>2905</v>
      </c>
    </row>
    <row r="2910" spans="1:2" x14ac:dyDescent="0.3">
      <c r="A2910" s="53">
        <v>17002004</v>
      </c>
      <c r="B2910" s="64" t="s">
        <v>2906</v>
      </c>
    </row>
    <row r="2911" spans="1:2" x14ac:dyDescent="0.3">
      <c r="A2911" s="53">
        <v>17002060</v>
      </c>
      <c r="B2911" s="64" t="s">
        <v>2907</v>
      </c>
    </row>
    <row r="2912" spans="1:2" x14ac:dyDescent="0.3">
      <c r="A2912" s="53">
        <v>17003001</v>
      </c>
      <c r="B2912" s="64" t="s">
        <v>2908</v>
      </c>
    </row>
    <row r="2913" spans="1:2" x14ac:dyDescent="0.3">
      <c r="A2913" s="53">
        <v>17003002</v>
      </c>
      <c r="B2913" s="64" t="s">
        <v>2909</v>
      </c>
    </row>
    <row r="2914" spans="1:2" x14ac:dyDescent="0.3">
      <c r="A2914" s="53">
        <v>17003003</v>
      </c>
      <c r="B2914" s="64" t="s">
        <v>2910</v>
      </c>
    </row>
    <row r="2915" spans="1:2" x14ac:dyDescent="0.3">
      <c r="A2915" s="53">
        <v>17003004</v>
      </c>
      <c r="B2915" s="64" t="s">
        <v>2911</v>
      </c>
    </row>
    <row r="2916" spans="1:2" x14ac:dyDescent="0.3">
      <c r="A2916" s="53">
        <v>17003005</v>
      </c>
      <c r="B2916" s="64" t="s">
        <v>2912</v>
      </c>
    </row>
    <row r="2917" spans="1:2" x14ac:dyDescent="0.3">
      <c r="A2917" s="53">
        <v>17003060</v>
      </c>
      <c r="B2917" s="64" t="s">
        <v>2913</v>
      </c>
    </row>
    <row r="2918" spans="1:2" x14ac:dyDescent="0.3">
      <c r="A2918" s="53">
        <v>17004001</v>
      </c>
      <c r="B2918" s="64" t="s">
        <v>2914</v>
      </c>
    </row>
    <row r="2919" spans="1:2" x14ac:dyDescent="0.3">
      <c r="A2919" s="53">
        <v>17004002</v>
      </c>
      <c r="B2919" s="64" t="s">
        <v>2915</v>
      </c>
    </row>
    <row r="2920" spans="1:2" x14ac:dyDescent="0.3">
      <c r="A2920" s="53">
        <v>17004060</v>
      </c>
      <c r="B2920" s="64" t="s">
        <v>2916</v>
      </c>
    </row>
    <row r="2921" spans="1:2" x14ac:dyDescent="0.3">
      <c r="A2921" s="53">
        <v>17005001</v>
      </c>
      <c r="B2921" s="64" t="s">
        <v>2917</v>
      </c>
    </row>
    <row r="2922" spans="1:2" x14ac:dyDescent="0.3">
      <c r="A2922" s="53">
        <v>17005002</v>
      </c>
      <c r="B2922" s="64" t="s">
        <v>2918</v>
      </c>
    </row>
    <row r="2923" spans="1:2" x14ac:dyDescent="0.3">
      <c r="A2923" s="53">
        <v>17005003</v>
      </c>
      <c r="B2923" s="64" t="s">
        <v>2919</v>
      </c>
    </row>
    <row r="2924" spans="1:2" x14ac:dyDescent="0.3">
      <c r="A2924" s="53">
        <v>17005060</v>
      </c>
      <c r="B2924" s="64" t="s">
        <v>2920</v>
      </c>
    </row>
    <row r="2925" spans="1:2" x14ac:dyDescent="0.3">
      <c r="A2925" s="53">
        <v>17006060</v>
      </c>
      <c r="B2925" s="64" t="s">
        <v>2921</v>
      </c>
    </row>
    <row r="2926" spans="1:2" x14ac:dyDescent="0.3">
      <c r="A2926" s="53">
        <v>17007001</v>
      </c>
      <c r="B2926" s="64" t="s">
        <v>2922</v>
      </c>
    </row>
    <row r="2927" spans="1:2" x14ac:dyDescent="0.3">
      <c r="A2927" s="53">
        <v>17007002</v>
      </c>
      <c r="B2927" s="64" t="s">
        <v>2923</v>
      </c>
    </row>
    <row r="2928" spans="1:2" x14ac:dyDescent="0.3">
      <c r="A2928" s="53">
        <v>17007003</v>
      </c>
      <c r="B2928" s="64" t="s">
        <v>2924</v>
      </c>
    </row>
    <row r="2929" spans="1:2" x14ac:dyDescent="0.3">
      <c r="A2929" s="53">
        <v>17007004</v>
      </c>
      <c r="B2929" s="64" t="s">
        <v>2925</v>
      </c>
    </row>
    <row r="2930" spans="1:2" x14ac:dyDescent="0.3">
      <c r="A2930" s="53">
        <v>17007005</v>
      </c>
      <c r="B2930" s="64" t="s">
        <v>2926</v>
      </c>
    </row>
    <row r="2931" spans="1:2" x14ac:dyDescent="0.3">
      <c r="A2931" s="53">
        <v>17007006</v>
      </c>
      <c r="B2931" s="64" t="s">
        <v>2927</v>
      </c>
    </row>
    <row r="2932" spans="1:2" x14ac:dyDescent="0.3">
      <c r="A2932" s="53">
        <v>17007007</v>
      </c>
      <c r="B2932" s="64" t="s">
        <v>2928</v>
      </c>
    </row>
    <row r="2933" spans="1:2" x14ac:dyDescent="0.3">
      <c r="A2933" s="53">
        <v>17007008</v>
      </c>
      <c r="B2933" s="64" t="s">
        <v>2929</v>
      </c>
    </row>
    <row r="2934" spans="1:2" x14ac:dyDescent="0.3">
      <c r="A2934" s="53">
        <v>17007009</v>
      </c>
      <c r="B2934" s="64" t="s">
        <v>2930</v>
      </c>
    </row>
    <row r="2935" spans="1:2" x14ac:dyDescent="0.3">
      <c r="A2935" s="53">
        <v>17007060</v>
      </c>
      <c r="B2935" s="64" t="s">
        <v>2931</v>
      </c>
    </row>
    <row r="2936" spans="1:2" x14ac:dyDescent="0.3">
      <c r="A2936" s="53">
        <v>17008001</v>
      </c>
      <c r="B2936" s="64" t="s">
        <v>2932</v>
      </c>
    </row>
    <row r="2937" spans="1:2" x14ac:dyDescent="0.3">
      <c r="A2937" s="53">
        <v>17008002</v>
      </c>
      <c r="B2937" s="64" t="s">
        <v>2933</v>
      </c>
    </row>
    <row r="2938" spans="1:2" x14ac:dyDescent="0.3">
      <c r="A2938" s="53">
        <v>17008003</v>
      </c>
      <c r="B2938" s="64" t="s">
        <v>2934</v>
      </c>
    </row>
    <row r="2939" spans="1:2" x14ac:dyDescent="0.3">
      <c r="A2939" s="53">
        <v>17008004</v>
      </c>
      <c r="B2939" s="64" t="s">
        <v>2935</v>
      </c>
    </row>
    <row r="2940" spans="1:2" x14ac:dyDescent="0.3">
      <c r="A2940" s="53">
        <v>17008005</v>
      </c>
      <c r="B2940" s="64" t="s">
        <v>2936</v>
      </c>
    </row>
    <row r="2941" spans="1:2" x14ac:dyDescent="0.3">
      <c r="A2941" s="53">
        <v>17008006</v>
      </c>
      <c r="B2941" s="64" t="s">
        <v>2937</v>
      </c>
    </row>
    <row r="2942" spans="1:2" x14ac:dyDescent="0.3">
      <c r="A2942" s="53">
        <v>17008007</v>
      </c>
      <c r="B2942" s="64" t="s">
        <v>2938</v>
      </c>
    </row>
    <row r="2943" spans="1:2" x14ac:dyDescent="0.3">
      <c r="A2943" s="53">
        <v>17008008</v>
      </c>
      <c r="B2943" s="64" t="s">
        <v>2939</v>
      </c>
    </row>
    <row r="2944" spans="1:2" x14ac:dyDescent="0.3">
      <c r="A2944" s="53">
        <v>17008009</v>
      </c>
      <c r="B2944" s="64" t="s">
        <v>2940</v>
      </c>
    </row>
    <row r="2945" spans="1:2" x14ac:dyDescent="0.3">
      <c r="A2945" s="53">
        <v>17008060</v>
      </c>
      <c r="B2945" s="64" t="s">
        <v>2941</v>
      </c>
    </row>
    <row r="2946" spans="1:2" x14ac:dyDescent="0.3">
      <c r="A2946" s="53">
        <v>17009001</v>
      </c>
      <c r="B2946" s="64" t="s">
        <v>2942</v>
      </c>
    </row>
    <row r="2947" spans="1:2" x14ac:dyDescent="0.3">
      <c r="A2947" s="53">
        <v>17009002</v>
      </c>
      <c r="B2947" s="64" t="s">
        <v>2943</v>
      </c>
    </row>
    <row r="2948" spans="1:2" x14ac:dyDescent="0.3">
      <c r="A2948" s="53">
        <v>17009003</v>
      </c>
      <c r="B2948" s="64" t="s">
        <v>2944</v>
      </c>
    </row>
    <row r="2949" spans="1:2" x14ac:dyDescent="0.3">
      <c r="A2949" s="53">
        <v>17009060</v>
      </c>
      <c r="B2949" s="64" t="s">
        <v>2945</v>
      </c>
    </row>
    <row r="2950" spans="1:2" x14ac:dyDescent="0.3">
      <c r="A2950" s="53">
        <v>17010001</v>
      </c>
      <c r="B2950" s="64" t="s">
        <v>2946</v>
      </c>
    </row>
    <row r="2951" spans="1:2" x14ac:dyDescent="0.3">
      <c r="A2951" s="53">
        <v>17010002</v>
      </c>
      <c r="B2951" s="64" t="s">
        <v>2947</v>
      </c>
    </row>
    <row r="2952" spans="1:2" x14ac:dyDescent="0.3">
      <c r="A2952" s="53">
        <v>17010060</v>
      </c>
      <c r="B2952" s="64" t="s">
        <v>2948</v>
      </c>
    </row>
    <row r="2953" spans="1:2" x14ac:dyDescent="0.3">
      <c r="A2953" s="53">
        <v>17010061</v>
      </c>
      <c r="B2953" s="64" t="s">
        <v>2949</v>
      </c>
    </row>
    <row r="2954" spans="1:2" x14ac:dyDescent="0.3">
      <c r="A2954" s="53">
        <v>17010062</v>
      </c>
      <c r="B2954" s="64" t="s">
        <v>2950</v>
      </c>
    </row>
    <row r="2955" spans="1:2" x14ac:dyDescent="0.3">
      <c r="A2955" s="53">
        <v>17010063</v>
      </c>
      <c r="B2955" s="64" t="s">
        <v>2951</v>
      </c>
    </row>
    <row r="2956" spans="1:2" x14ac:dyDescent="0.3">
      <c r="A2956" s="53">
        <v>17010080</v>
      </c>
      <c r="B2956" s="64" t="s">
        <v>2952</v>
      </c>
    </row>
    <row r="2957" spans="1:2" x14ac:dyDescent="0.3">
      <c r="A2957" s="53">
        <v>17011001</v>
      </c>
      <c r="B2957" s="64" t="s">
        <v>2953</v>
      </c>
    </row>
    <row r="2958" spans="1:2" x14ac:dyDescent="0.3">
      <c r="A2958" s="53">
        <v>17011002</v>
      </c>
      <c r="B2958" s="64" t="s">
        <v>2954</v>
      </c>
    </row>
    <row r="2959" spans="1:2" x14ac:dyDescent="0.3">
      <c r="A2959" s="53">
        <v>17011020</v>
      </c>
      <c r="B2959" s="64" t="s">
        <v>2955</v>
      </c>
    </row>
    <row r="2960" spans="1:2" x14ac:dyDescent="0.3">
      <c r="A2960" s="53">
        <v>17011021</v>
      </c>
      <c r="B2960" s="64" t="s">
        <v>2956</v>
      </c>
    </row>
    <row r="2961" spans="1:2" x14ac:dyDescent="0.3">
      <c r="A2961" s="53">
        <v>17011022</v>
      </c>
      <c r="B2961" s="64" t="s">
        <v>2957</v>
      </c>
    </row>
    <row r="2962" spans="1:2" x14ac:dyDescent="0.3">
      <c r="A2962" s="53">
        <v>17011023</v>
      </c>
      <c r="B2962" s="64" t="s">
        <v>2958</v>
      </c>
    </row>
    <row r="2963" spans="1:2" x14ac:dyDescent="0.3">
      <c r="A2963" s="53">
        <v>17011024</v>
      </c>
      <c r="B2963" s="64" t="s">
        <v>2959</v>
      </c>
    </row>
    <row r="2964" spans="1:2" x14ac:dyDescent="0.3">
      <c r="A2964" s="53">
        <v>17011025</v>
      </c>
      <c r="B2964" s="64" t="s">
        <v>2960</v>
      </c>
    </row>
    <row r="2965" spans="1:2" x14ac:dyDescent="0.3">
      <c r="A2965" s="53">
        <v>17011026</v>
      </c>
      <c r="B2965" s="64" t="s">
        <v>2961</v>
      </c>
    </row>
    <row r="2966" spans="1:2" x14ac:dyDescent="0.3">
      <c r="A2966" s="53">
        <v>17011027</v>
      </c>
      <c r="B2966" s="79" t="s">
        <v>2962</v>
      </c>
    </row>
    <row r="2967" spans="1:2" x14ac:dyDescent="0.3">
      <c r="A2967" s="53">
        <v>17011028</v>
      </c>
      <c r="B2967" s="79" t="s">
        <v>2963</v>
      </c>
    </row>
    <row r="2968" spans="1:2" x14ac:dyDescent="0.3">
      <c r="A2968" s="53">
        <v>17011029</v>
      </c>
      <c r="B2968" s="64" t="s">
        <v>2964</v>
      </c>
    </row>
    <row r="2969" spans="1:2" x14ac:dyDescent="0.3">
      <c r="A2969" s="53">
        <v>17011030</v>
      </c>
      <c r="B2969" s="64" t="s">
        <v>2965</v>
      </c>
    </row>
    <row r="2970" spans="1:2" x14ac:dyDescent="0.3">
      <c r="A2970" s="53">
        <v>17011031</v>
      </c>
      <c r="B2970" s="64" t="s">
        <v>2966</v>
      </c>
    </row>
    <row r="2971" spans="1:2" x14ac:dyDescent="0.3">
      <c r="A2971" s="53">
        <v>17011032</v>
      </c>
      <c r="B2971" s="64" t="s">
        <v>2967</v>
      </c>
    </row>
    <row r="2972" spans="1:2" x14ac:dyDescent="0.3">
      <c r="A2972" s="53">
        <v>17011033</v>
      </c>
      <c r="B2972" s="64" t="s">
        <v>2968</v>
      </c>
    </row>
    <row r="2973" spans="1:2" x14ac:dyDescent="0.3">
      <c r="A2973" s="53">
        <v>17011034</v>
      </c>
      <c r="B2973" s="64" t="s">
        <v>2969</v>
      </c>
    </row>
    <row r="2974" spans="1:2" x14ac:dyDescent="0.3">
      <c r="A2974" s="53">
        <v>17011035</v>
      </c>
      <c r="B2974" s="64" t="s">
        <v>2970</v>
      </c>
    </row>
    <row r="2975" spans="1:2" x14ac:dyDescent="0.3">
      <c r="A2975" s="53">
        <v>17011036</v>
      </c>
      <c r="B2975" s="64" t="s">
        <v>2971</v>
      </c>
    </row>
    <row r="2976" spans="1:2" x14ac:dyDescent="0.3">
      <c r="A2976" s="53">
        <v>17011037</v>
      </c>
      <c r="B2976" s="64" t="s">
        <v>2972</v>
      </c>
    </row>
    <row r="2977" spans="1:2" x14ac:dyDescent="0.3">
      <c r="A2977" s="53">
        <v>17011038</v>
      </c>
      <c r="B2977" s="64" t="s">
        <v>2973</v>
      </c>
    </row>
    <row r="2978" spans="1:2" x14ac:dyDescent="0.3">
      <c r="A2978" s="53">
        <v>17011039</v>
      </c>
      <c r="B2978" s="64" t="s">
        <v>2974</v>
      </c>
    </row>
    <row r="2979" spans="1:2" x14ac:dyDescent="0.3">
      <c r="A2979" s="53">
        <v>17011041</v>
      </c>
      <c r="B2979" s="64" t="s">
        <v>2976</v>
      </c>
    </row>
    <row r="2980" spans="1:2" x14ac:dyDescent="0.3">
      <c r="A2980" s="53">
        <v>17011042</v>
      </c>
      <c r="B2980" s="64" t="s">
        <v>2977</v>
      </c>
    </row>
    <row r="2981" spans="1:2" x14ac:dyDescent="0.3">
      <c r="A2981" s="53">
        <v>17011043</v>
      </c>
      <c r="B2981" s="64" t="s">
        <v>2978</v>
      </c>
    </row>
    <row r="2982" spans="1:2" x14ac:dyDescent="0.3">
      <c r="A2982" s="53">
        <v>17011044</v>
      </c>
      <c r="B2982" s="64" t="s">
        <v>2979</v>
      </c>
    </row>
    <row r="2983" spans="1:2" x14ac:dyDescent="0.3">
      <c r="A2983" s="53">
        <v>17011045</v>
      </c>
      <c r="B2983" s="64" t="s">
        <v>2980</v>
      </c>
    </row>
    <row r="2984" spans="1:2" x14ac:dyDescent="0.3">
      <c r="A2984" s="53">
        <v>17011046</v>
      </c>
      <c r="B2984" s="64" t="s">
        <v>2981</v>
      </c>
    </row>
    <row r="2985" spans="1:2" x14ac:dyDescent="0.3">
      <c r="A2985" s="53">
        <v>17011047</v>
      </c>
      <c r="B2985" s="64" t="s">
        <v>2982</v>
      </c>
    </row>
    <row r="2986" spans="1:2" x14ac:dyDescent="0.3">
      <c r="A2986" s="53">
        <v>17011060</v>
      </c>
      <c r="B2986" s="64" t="s">
        <v>2975</v>
      </c>
    </row>
    <row r="2987" spans="1:2" x14ac:dyDescent="0.3">
      <c r="A2987" s="53">
        <v>17011060</v>
      </c>
      <c r="B2987" s="64" t="s">
        <v>2983</v>
      </c>
    </row>
    <row r="2988" spans="1:2" x14ac:dyDescent="0.3">
      <c r="A2988" s="53">
        <v>17012001</v>
      </c>
      <c r="B2988" s="64" t="s">
        <v>2984</v>
      </c>
    </row>
    <row r="2989" spans="1:2" x14ac:dyDescent="0.3">
      <c r="A2989" s="53">
        <v>17012002</v>
      </c>
      <c r="B2989" s="64" t="s">
        <v>2985</v>
      </c>
    </row>
    <row r="2990" spans="1:2" x14ac:dyDescent="0.3">
      <c r="A2990" s="53">
        <v>17012003</v>
      </c>
      <c r="B2990" s="64" t="s">
        <v>2986</v>
      </c>
    </row>
    <row r="2991" spans="1:2" x14ac:dyDescent="0.3">
      <c r="A2991" s="53">
        <v>17012060</v>
      </c>
      <c r="B2991" s="64" t="s">
        <v>2987</v>
      </c>
    </row>
    <row r="2992" spans="1:2" x14ac:dyDescent="0.3">
      <c r="A2992" s="53">
        <v>17013001</v>
      </c>
      <c r="B2992" s="64" t="s">
        <v>2988</v>
      </c>
    </row>
    <row r="2993" spans="1:2" x14ac:dyDescent="0.3">
      <c r="A2993" s="53">
        <v>17013002</v>
      </c>
      <c r="B2993" s="64" t="s">
        <v>2989</v>
      </c>
    </row>
    <row r="2994" spans="1:2" x14ac:dyDescent="0.3">
      <c r="A2994" s="53">
        <v>17013003</v>
      </c>
      <c r="B2994" s="64" t="s">
        <v>2990</v>
      </c>
    </row>
    <row r="2995" spans="1:2" x14ac:dyDescent="0.3">
      <c r="A2995" s="53">
        <v>17013004</v>
      </c>
      <c r="B2995" s="64" t="s">
        <v>2991</v>
      </c>
    </row>
    <row r="2996" spans="1:2" x14ac:dyDescent="0.3">
      <c r="A2996" s="53">
        <v>17013005</v>
      </c>
      <c r="B2996" s="64" t="s">
        <v>2992</v>
      </c>
    </row>
    <row r="2997" spans="1:2" x14ac:dyDescent="0.3">
      <c r="A2997" s="53">
        <v>17013006</v>
      </c>
      <c r="B2997" s="64" t="s">
        <v>2993</v>
      </c>
    </row>
    <row r="2998" spans="1:2" x14ac:dyDescent="0.3">
      <c r="A2998" s="53">
        <v>17013007</v>
      </c>
      <c r="B2998" s="64" t="s">
        <v>2994</v>
      </c>
    </row>
    <row r="2999" spans="1:2" x14ac:dyDescent="0.3">
      <c r="A2999" s="53">
        <v>17013008</v>
      </c>
      <c r="B2999" s="64" t="s">
        <v>2995</v>
      </c>
    </row>
    <row r="3000" spans="1:2" x14ac:dyDescent="0.3">
      <c r="A3000" s="53">
        <v>17013060</v>
      </c>
      <c r="B3000" s="64" t="s">
        <v>2996</v>
      </c>
    </row>
    <row r="3001" spans="1:2" x14ac:dyDescent="0.3">
      <c r="A3001" s="53">
        <v>17014001</v>
      </c>
      <c r="B3001" s="64" t="s">
        <v>2997</v>
      </c>
    </row>
    <row r="3002" spans="1:2" x14ac:dyDescent="0.3">
      <c r="A3002" s="53">
        <v>17014002</v>
      </c>
      <c r="B3002" s="64" t="s">
        <v>2998</v>
      </c>
    </row>
    <row r="3003" spans="1:2" x14ac:dyDescent="0.3">
      <c r="A3003" s="53">
        <v>17014003</v>
      </c>
      <c r="B3003" s="64" t="s">
        <v>2999</v>
      </c>
    </row>
    <row r="3004" spans="1:2" x14ac:dyDescent="0.3">
      <c r="A3004" s="53">
        <v>17014004</v>
      </c>
      <c r="B3004" s="64" t="s">
        <v>3000</v>
      </c>
    </row>
    <row r="3005" spans="1:2" x14ac:dyDescent="0.3">
      <c r="A3005" s="53">
        <v>17014005</v>
      </c>
      <c r="B3005" s="64" t="s">
        <v>3001</v>
      </c>
    </row>
    <row r="3006" spans="1:2" x14ac:dyDescent="0.3">
      <c r="A3006" s="53">
        <v>17014006</v>
      </c>
      <c r="B3006" s="64" t="s">
        <v>3002</v>
      </c>
    </row>
    <row r="3007" spans="1:2" x14ac:dyDescent="0.3">
      <c r="A3007" s="53">
        <v>17014007</v>
      </c>
      <c r="B3007" s="64" t="s">
        <v>3003</v>
      </c>
    </row>
    <row r="3008" spans="1:2" x14ac:dyDescent="0.3">
      <c r="A3008" s="53">
        <v>17014008</v>
      </c>
      <c r="B3008" s="64" t="s">
        <v>3004</v>
      </c>
    </row>
    <row r="3009" spans="1:2" x14ac:dyDescent="0.3">
      <c r="A3009" s="53">
        <v>17014009</v>
      </c>
      <c r="B3009" s="64" t="s">
        <v>3005</v>
      </c>
    </row>
    <row r="3010" spans="1:2" x14ac:dyDescent="0.3">
      <c r="A3010" s="53">
        <v>17014010</v>
      </c>
      <c r="B3010" s="64" t="s">
        <v>3006</v>
      </c>
    </row>
    <row r="3011" spans="1:2" x14ac:dyDescent="0.3">
      <c r="A3011" s="53">
        <v>17014011</v>
      </c>
      <c r="B3011" s="64" t="s">
        <v>3007</v>
      </c>
    </row>
    <row r="3012" spans="1:2" x14ac:dyDescent="0.3">
      <c r="A3012" s="53">
        <v>17014012</v>
      </c>
      <c r="B3012" s="64" t="s">
        <v>3008</v>
      </c>
    </row>
    <row r="3013" spans="1:2" x14ac:dyDescent="0.3">
      <c r="A3013" s="53">
        <v>17014013</v>
      </c>
      <c r="B3013" s="64" t="s">
        <v>3009</v>
      </c>
    </row>
    <row r="3014" spans="1:2" x14ac:dyDescent="0.3">
      <c r="A3014" s="53">
        <v>17014014</v>
      </c>
      <c r="B3014" s="64" t="s">
        <v>3010</v>
      </c>
    </row>
    <row r="3015" spans="1:2" x14ac:dyDescent="0.3">
      <c r="A3015" s="53">
        <v>17014015</v>
      </c>
      <c r="B3015" s="64" t="s">
        <v>3011</v>
      </c>
    </row>
    <row r="3016" spans="1:2" x14ac:dyDescent="0.3">
      <c r="A3016" s="53">
        <v>17014016</v>
      </c>
      <c r="B3016" s="64" t="s">
        <v>3012</v>
      </c>
    </row>
    <row r="3017" spans="1:2" x14ac:dyDescent="0.3">
      <c r="A3017" s="53">
        <v>17014017</v>
      </c>
      <c r="B3017" s="64" t="s">
        <v>3013</v>
      </c>
    </row>
    <row r="3018" spans="1:2" x14ac:dyDescent="0.3">
      <c r="A3018" s="53">
        <v>17014018</v>
      </c>
      <c r="B3018" s="64" t="s">
        <v>3014</v>
      </c>
    </row>
    <row r="3019" spans="1:2" x14ac:dyDescent="0.3">
      <c r="A3019" s="53">
        <v>17014019</v>
      </c>
      <c r="B3019" s="64" t="s">
        <v>3015</v>
      </c>
    </row>
    <row r="3020" spans="1:2" x14ac:dyDescent="0.3">
      <c r="A3020" s="53">
        <v>17014020</v>
      </c>
      <c r="B3020" s="64" t="s">
        <v>3016</v>
      </c>
    </row>
    <row r="3021" spans="1:2" x14ac:dyDescent="0.3">
      <c r="A3021" s="53">
        <v>17014021</v>
      </c>
      <c r="B3021" s="64" t="s">
        <v>3017</v>
      </c>
    </row>
    <row r="3022" spans="1:2" x14ac:dyDescent="0.3">
      <c r="A3022" s="53">
        <v>17014022</v>
      </c>
      <c r="B3022" s="64" t="s">
        <v>3018</v>
      </c>
    </row>
    <row r="3023" spans="1:2" x14ac:dyDescent="0.3">
      <c r="A3023" s="53">
        <v>17014023</v>
      </c>
      <c r="B3023" s="64" t="s">
        <v>3019</v>
      </c>
    </row>
    <row r="3024" spans="1:2" x14ac:dyDescent="0.3">
      <c r="A3024" s="53">
        <v>17014060</v>
      </c>
      <c r="B3024" s="64" t="s">
        <v>3020</v>
      </c>
    </row>
    <row r="3025" spans="1:2" x14ac:dyDescent="0.3">
      <c r="A3025" s="53">
        <v>17015001</v>
      </c>
      <c r="B3025" s="64" t="s">
        <v>3021</v>
      </c>
    </row>
    <row r="3026" spans="1:2" x14ac:dyDescent="0.3">
      <c r="A3026" s="53">
        <v>17015002</v>
      </c>
      <c r="B3026" s="64" t="s">
        <v>3022</v>
      </c>
    </row>
    <row r="3027" spans="1:2" x14ac:dyDescent="0.3">
      <c r="A3027" s="53">
        <v>17015003</v>
      </c>
      <c r="B3027" s="64" t="s">
        <v>3023</v>
      </c>
    </row>
    <row r="3028" spans="1:2" x14ac:dyDescent="0.3">
      <c r="A3028" s="53">
        <v>17015004</v>
      </c>
      <c r="B3028" s="64" t="s">
        <v>3024</v>
      </c>
    </row>
    <row r="3029" spans="1:2" x14ac:dyDescent="0.3">
      <c r="A3029" s="53">
        <v>17015005</v>
      </c>
      <c r="B3029" s="64" t="s">
        <v>3025</v>
      </c>
    </row>
    <row r="3030" spans="1:2" x14ac:dyDescent="0.3">
      <c r="A3030" s="53">
        <v>17015006</v>
      </c>
      <c r="B3030" s="64" t="s">
        <v>3026</v>
      </c>
    </row>
    <row r="3031" spans="1:2" x14ac:dyDescent="0.3">
      <c r="A3031" s="53">
        <v>17015007</v>
      </c>
      <c r="B3031" s="64" t="s">
        <v>3027</v>
      </c>
    </row>
    <row r="3032" spans="1:2" x14ac:dyDescent="0.3">
      <c r="A3032" s="53">
        <v>17015060</v>
      </c>
      <c r="B3032" s="64" t="s">
        <v>3028</v>
      </c>
    </row>
    <row r="3033" spans="1:2" x14ac:dyDescent="0.3">
      <c r="A3033" s="53">
        <v>17016001</v>
      </c>
      <c r="B3033" s="64" t="s">
        <v>3029</v>
      </c>
    </row>
    <row r="3034" spans="1:2" x14ac:dyDescent="0.3">
      <c r="A3034" s="53">
        <v>17016002</v>
      </c>
      <c r="B3034" s="64" t="s">
        <v>3030</v>
      </c>
    </row>
    <row r="3035" spans="1:2" x14ac:dyDescent="0.3">
      <c r="A3035" s="53">
        <v>17016003</v>
      </c>
      <c r="B3035" s="64" t="s">
        <v>3031</v>
      </c>
    </row>
    <row r="3036" spans="1:2" x14ac:dyDescent="0.3">
      <c r="A3036" s="53">
        <v>17016004</v>
      </c>
      <c r="B3036" s="64" t="s">
        <v>3032</v>
      </c>
    </row>
    <row r="3037" spans="1:2" x14ac:dyDescent="0.3">
      <c r="A3037" s="53">
        <v>17016005</v>
      </c>
      <c r="B3037" s="64" t="s">
        <v>3033</v>
      </c>
    </row>
    <row r="3038" spans="1:2" x14ac:dyDescent="0.3">
      <c r="A3038" s="53">
        <v>17016006</v>
      </c>
      <c r="B3038" s="64" t="s">
        <v>3034</v>
      </c>
    </row>
    <row r="3039" spans="1:2" x14ac:dyDescent="0.3">
      <c r="A3039" s="53">
        <v>17016007</v>
      </c>
      <c r="B3039" s="64" t="s">
        <v>3035</v>
      </c>
    </row>
    <row r="3040" spans="1:2" x14ac:dyDescent="0.3">
      <c r="A3040" s="53">
        <v>17016008</v>
      </c>
      <c r="B3040" s="64" t="s">
        <v>3036</v>
      </c>
    </row>
    <row r="3041" spans="1:2" x14ac:dyDescent="0.3">
      <c r="A3041" s="53">
        <v>17016009</v>
      </c>
      <c r="B3041" s="64" t="s">
        <v>3037</v>
      </c>
    </row>
    <row r="3042" spans="1:2" x14ac:dyDescent="0.3">
      <c r="A3042" s="53">
        <v>17016010</v>
      </c>
      <c r="B3042" s="64" t="s">
        <v>3038</v>
      </c>
    </row>
    <row r="3043" spans="1:2" x14ac:dyDescent="0.3">
      <c r="A3043" s="53">
        <v>17016011</v>
      </c>
      <c r="B3043" s="64" t="s">
        <v>3039</v>
      </c>
    </row>
    <row r="3044" spans="1:2" x14ac:dyDescent="0.3">
      <c r="A3044" s="53">
        <v>17016012</v>
      </c>
      <c r="B3044" s="64" t="s">
        <v>3040</v>
      </c>
    </row>
    <row r="3045" spans="1:2" x14ac:dyDescent="0.3">
      <c r="A3045" s="53">
        <v>17016060</v>
      </c>
      <c r="B3045" s="64" t="s">
        <v>3041</v>
      </c>
    </row>
    <row r="3046" spans="1:2" x14ac:dyDescent="0.3">
      <c r="A3046" s="53">
        <v>17017001</v>
      </c>
      <c r="B3046" s="64" t="s">
        <v>3042</v>
      </c>
    </row>
    <row r="3047" spans="1:2" x14ac:dyDescent="0.3">
      <c r="A3047" s="53">
        <v>17017002</v>
      </c>
      <c r="B3047" s="64" t="s">
        <v>3043</v>
      </c>
    </row>
    <row r="3048" spans="1:2" x14ac:dyDescent="0.3">
      <c r="A3048" s="53">
        <v>17017003</v>
      </c>
      <c r="B3048" s="64" t="s">
        <v>3044</v>
      </c>
    </row>
    <row r="3049" spans="1:2" x14ac:dyDescent="0.3">
      <c r="A3049" s="53">
        <v>17017004</v>
      </c>
      <c r="B3049" s="64" t="s">
        <v>3045</v>
      </c>
    </row>
    <row r="3050" spans="1:2" x14ac:dyDescent="0.3">
      <c r="A3050" s="53">
        <v>17017005</v>
      </c>
      <c r="B3050" s="64" t="s">
        <v>3046</v>
      </c>
    </row>
    <row r="3051" spans="1:2" x14ac:dyDescent="0.3">
      <c r="A3051" s="53">
        <v>17017006</v>
      </c>
      <c r="B3051" s="64" t="s">
        <v>3047</v>
      </c>
    </row>
    <row r="3052" spans="1:2" x14ac:dyDescent="0.3">
      <c r="A3052" s="53">
        <v>17017060</v>
      </c>
      <c r="B3052" s="64" t="s">
        <v>3048</v>
      </c>
    </row>
    <row r="3053" spans="1:2" x14ac:dyDescent="0.3">
      <c r="A3053" s="53">
        <v>17018001</v>
      </c>
      <c r="B3053" s="64" t="s">
        <v>3049</v>
      </c>
    </row>
    <row r="3054" spans="1:2" x14ac:dyDescent="0.3">
      <c r="A3054" s="53">
        <v>17018002</v>
      </c>
      <c r="B3054" s="64" t="s">
        <v>3050</v>
      </c>
    </row>
    <row r="3055" spans="1:2" x14ac:dyDescent="0.3">
      <c r="A3055" s="53">
        <v>17018003</v>
      </c>
      <c r="B3055" s="64" t="s">
        <v>3051</v>
      </c>
    </row>
    <row r="3056" spans="1:2" x14ac:dyDescent="0.3">
      <c r="A3056" s="53">
        <v>17018004</v>
      </c>
      <c r="B3056" s="64" t="s">
        <v>3052</v>
      </c>
    </row>
    <row r="3057" spans="1:2" x14ac:dyDescent="0.3">
      <c r="A3057" s="53">
        <v>17018060</v>
      </c>
      <c r="B3057" s="64" t="s">
        <v>3053</v>
      </c>
    </row>
    <row r="3058" spans="1:2" x14ac:dyDescent="0.3">
      <c r="A3058" s="53">
        <v>17019001</v>
      </c>
      <c r="B3058" s="64" t="s">
        <v>3054</v>
      </c>
    </row>
    <row r="3059" spans="1:2" x14ac:dyDescent="0.3">
      <c r="A3059" s="53">
        <v>17019002</v>
      </c>
      <c r="B3059" s="64" t="s">
        <v>3055</v>
      </c>
    </row>
    <row r="3060" spans="1:2" x14ac:dyDescent="0.3">
      <c r="A3060" s="53">
        <v>17019003</v>
      </c>
      <c r="B3060" s="64" t="s">
        <v>3056</v>
      </c>
    </row>
    <row r="3061" spans="1:2" x14ac:dyDescent="0.3">
      <c r="A3061" s="53">
        <v>17019004</v>
      </c>
      <c r="B3061" s="64" t="s">
        <v>3057</v>
      </c>
    </row>
    <row r="3062" spans="1:2" x14ac:dyDescent="0.3">
      <c r="A3062" s="53">
        <v>17019005</v>
      </c>
      <c r="B3062" s="64" t="s">
        <v>3058</v>
      </c>
    </row>
    <row r="3063" spans="1:2" x14ac:dyDescent="0.3">
      <c r="A3063" s="53">
        <v>17019060</v>
      </c>
      <c r="B3063" s="64" t="s">
        <v>3059</v>
      </c>
    </row>
    <row r="3064" spans="1:2" x14ac:dyDescent="0.3">
      <c r="A3064" s="53">
        <v>17020001</v>
      </c>
      <c r="B3064" s="64" t="s">
        <v>3060</v>
      </c>
    </row>
    <row r="3065" spans="1:2" x14ac:dyDescent="0.3">
      <c r="A3065" s="53">
        <v>17020002</v>
      </c>
      <c r="B3065" s="64" t="s">
        <v>3061</v>
      </c>
    </row>
    <row r="3066" spans="1:2" x14ac:dyDescent="0.3">
      <c r="A3066" s="53">
        <v>17020003</v>
      </c>
      <c r="B3066" s="64" t="s">
        <v>3062</v>
      </c>
    </row>
    <row r="3067" spans="1:2" x14ac:dyDescent="0.3">
      <c r="A3067" s="53">
        <v>17020004</v>
      </c>
      <c r="B3067" s="64" t="s">
        <v>3063</v>
      </c>
    </row>
    <row r="3068" spans="1:2" x14ac:dyDescent="0.3">
      <c r="A3068" s="53">
        <v>17020005</v>
      </c>
      <c r="B3068" s="64" t="s">
        <v>3064</v>
      </c>
    </row>
    <row r="3069" spans="1:2" x14ac:dyDescent="0.3">
      <c r="A3069" s="53">
        <v>17020060</v>
      </c>
      <c r="B3069" s="64" t="s">
        <v>3065</v>
      </c>
    </row>
    <row r="3070" spans="1:2" x14ac:dyDescent="0.3">
      <c r="A3070" s="53">
        <v>17021001</v>
      </c>
      <c r="B3070" s="64" t="s">
        <v>3066</v>
      </c>
    </row>
    <row r="3071" spans="1:2" x14ac:dyDescent="0.3">
      <c r="A3071" s="53">
        <v>17021002</v>
      </c>
      <c r="B3071" s="64" t="s">
        <v>3067</v>
      </c>
    </row>
    <row r="3072" spans="1:2" x14ac:dyDescent="0.3">
      <c r="A3072" s="53">
        <v>17021003</v>
      </c>
      <c r="B3072" s="64" t="s">
        <v>3068</v>
      </c>
    </row>
    <row r="3073" spans="1:2" x14ac:dyDescent="0.3">
      <c r="A3073" s="53">
        <v>17021004</v>
      </c>
      <c r="B3073" s="64" t="s">
        <v>3069</v>
      </c>
    </row>
    <row r="3074" spans="1:2" x14ac:dyDescent="0.3">
      <c r="A3074" s="53">
        <v>17021005</v>
      </c>
      <c r="B3074" s="64" t="s">
        <v>3070</v>
      </c>
    </row>
    <row r="3075" spans="1:2" x14ac:dyDescent="0.3">
      <c r="A3075" s="53">
        <v>17021060</v>
      </c>
      <c r="B3075" s="64" t="s">
        <v>3071</v>
      </c>
    </row>
    <row r="3076" spans="1:2" x14ac:dyDescent="0.3">
      <c r="A3076" s="53">
        <v>17022001</v>
      </c>
      <c r="B3076" s="64" t="s">
        <v>3072</v>
      </c>
    </row>
    <row r="3077" spans="1:2" x14ac:dyDescent="0.3">
      <c r="A3077" s="53">
        <v>17022002</v>
      </c>
      <c r="B3077" s="64" t="s">
        <v>3073</v>
      </c>
    </row>
    <row r="3078" spans="1:2" x14ac:dyDescent="0.3">
      <c r="A3078" s="53">
        <v>17022003</v>
      </c>
      <c r="B3078" s="64" t="s">
        <v>3074</v>
      </c>
    </row>
    <row r="3079" spans="1:2" x14ac:dyDescent="0.3">
      <c r="A3079" s="53">
        <v>17022004</v>
      </c>
      <c r="B3079" s="64" t="s">
        <v>3075</v>
      </c>
    </row>
    <row r="3080" spans="1:2" x14ac:dyDescent="0.3">
      <c r="A3080" s="53">
        <v>17022060</v>
      </c>
      <c r="B3080" s="64" t="s">
        <v>3076</v>
      </c>
    </row>
    <row r="3081" spans="1:2" x14ac:dyDescent="0.3">
      <c r="A3081" s="53">
        <v>17023001</v>
      </c>
      <c r="B3081" s="64" t="s">
        <v>3077</v>
      </c>
    </row>
    <row r="3082" spans="1:2" x14ac:dyDescent="0.3">
      <c r="A3082" s="53">
        <v>17023002</v>
      </c>
      <c r="B3082" s="64" t="s">
        <v>3078</v>
      </c>
    </row>
    <row r="3083" spans="1:2" x14ac:dyDescent="0.3">
      <c r="A3083" s="53">
        <v>17023003</v>
      </c>
      <c r="B3083" s="64" t="s">
        <v>3079</v>
      </c>
    </row>
    <row r="3084" spans="1:2" x14ac:dyDescent="0.3">
      <c r="A3084" s="53">
        <v>17023004</v>
      </c>
      <c r="B3084" s="64" t="s">
        <v>3080</v>
      </c>
    </row>
    <row r="3085" spans="1:2" x14ac:dyDescent="0.3">
      <c r="A3085" s="53">
        <v>17023005</v>
      </c>
      <c r="B3085" s="64" t="s">
        <v>3081</v>
      </c>
    </row>
    <row r="3086" spans="1:2" x14ac:dyDescent="0.3">
      <c r="A3086" s="53">
        <v>17023006</v>
      </c>
      <c r="B3086" s="64" t="s">
        <v>3082</v>
      </c>
    </row>
    <row r="3087" spans="1:2" x14ac:dyDescent="0.3">
      <c r="A3087" s="53">
        <v>17023060</v>
      </c>
      <c r="B3087" s="64" t="s">
        <v>3083</v>
      </c>
    </row>
    <row r="3088" spans="1:2" x14ac:dyDescent="0.3">
      <c r="A3088" s="53">
        <v>17024001</v>
      </c>
      <c r="B3088" s="64" t="s">
        <v>3084</v>
      </c>
    </row>
    <row r="3089" spans="1:2" x14ac:dyDescent="0.3">
      <c r="A3089" s="53">
        <v>17024002</v>
      </c>
      <c r="B3089" s="64" t="s">
        <v>3085</v>
      </c>
    </row>
    <row r="3090" spans="1:2" x14ac:dyDescent="0.3">
      <c r="A3090" s="53">
        <v>17024003</v>
      </c>
      <c r="B3090" s="64" t="s">
        <v>3086</v>
      </c>
    </row>
    <row r="3091" spans="1:2" x14ac:dyDescent="0.3">
      <c r="A3091" s="53">
        <v>17024004</v>
      </c>
      <c r="B3091" s="64" t="s">
        <v>3087</v>
      </c>
    </row>
    <row r="3092" spans="1:2" x14ac:dyDescent="0.3">
      <c r="A3092" s="53">
        <v>17024005</v>
      </c>
      <c r="B3092" s="64" t="s">
        <v>3088</v>
      </c>
    </row>
    <row r="3093" spans="1:2" x14ac:dyDescent="0.3">
      <c r="A3093" s="53">
        <v>17024006</v>
      </c>
      <c r="B3093" s="64" t="s">
        <v>3089</v>
      </c>
    </row>
    <row r="3094" spans="1:2" x14ac:dyDescent="0.3">
      <c r="A3094" s="53">
        <v>17024007</v>
      </c>
      <c r="B3094" s="64" t="s">
        <v>3090</v>
      </c>
    </row>
    <row r="3095" spans="1:2" x14ac:dyDescent="0.3">
      <c r="A3095" s="53">
        <v>17024060</v>
      </c>
      <c r="B3095" s="64" t="s">
        <v>3091</v>
      </c>
    </row>
    <row r="3096" spans="1:2" x14ac:dyDescent="0.3">
      <c r="A3096" s="53">
        <v>17025001</v>
      </c>
      <c r="B3096" s="64" t="s">
        <v>3092</v>
      </c>
    </row>
    <row r="3097" spans="1:2" x14ac:dyDescent="0.3">
      <c r="A3097" s="53">
        <v>17025002</v>
      </c>
      <c r="B3097" s="64" t="s">
        <v>3093</v>
      </c>
    </row>
    <row r="3098" spans="1:2" x14ac:dyDescent="0.3">
      <c r="A3098" s="53">
        <v>17025060</v>
      </c>
      <c r="B3098" s="64" t="s">
        <v>3094</v>
      </c>
    </row>
    <row r="3099" spans="1:2" x14ac:dyDescent="0.3">
      <c r="A3099" s="53">
        <v>17026001</v>
      </c>
      <c r="B3099" s="64" t="s">
        <v>3095</v>
      </c>
    </row>
    <row r="3100" spans="1:2" x14ac:dyDescent="0.3">
      <c r="A3100" s="53">
        <v>17026002</v>
      </c>
      <c r="B3100" s="64" t="s">
        <v>3096</v>
      </c>
    </row>
    <row r="3101" spans="1:2" x14ac:dyDescent="0.3">
      <c r="A3101" s="53">
        <v>17026003</v>
      </c>
      <c r="B3101" s="64" t="s">
        <v>3097</v>
      </c>
    </row>
    <row r="3102" spans="1:2" x14ac:dyDescent="0.3">
      <c r="A3102" s="53">
        <v>17026004</v>
      </c>
      <c r="B3102" s="64" t="s">
        <v>3098</v>
      </c>
    </row>
    <row r="3103" spans="1:2" x14ac:dyDescent="0.3">
      <c r="A3103" s="53">
        <v>17026005</v>
      </c>
      <c r="B3103" s="64" t="s">
        <v>3099</v>
      </c>
    </row>
    <row r="3104" spans="1:2" x14ac:dyDescent="0.3">
      <c r="A3104" s="53">
        <v>17026060</v>
      </c>
      <c r="B3104" s="64" t="s">
        <v>3100</v>
      </c>
    </row>
    <row r="3105" spans="1:2" x14ac:dyDescent="0.3">
      <c r="A3105" s="53">
        <v>17027001</v>
      </c>
      <c r="B3105" s="64" t="s">
        <v>3101</v>
      </c>
    </row>
    <row r="3106" spans="1:2" x14ac:dyDescent="0.3">
      <c r="A3106" s="53">
        <v>17027002</v>
      </c>
      <c r="B3106" s="64" t="s">
        <v>3102</v>
      </c>
    </row>
    <row r="3107" spans="1:2" x14ac:dyDescent="0.3">
      <c r="A3107" s="53">
        <v>17027060</v>
      </c>
      <c r="B3107" s="64" t="s">
        <v>3103</v>
      </c>
    </row>
    <row r="3108" spans="1:2" x14ac:dyDescent="0.3">
      <c r="A3108" s="53">
        <v>17028001</v>
      </c>
      <c r="B3108" s="64" t="s">
        <v>3104</v>
      </c>
    </row>
    <row r="3109" spans="1:2" x14ac:dyDescent="0.3">
      <c r="A3109" s="53">
        <v>17028002</v>
      </c>
      <c r="B3109" s="64" t="s">
        <v>3105</v>
      </c>
    </row>
    <row r="3110" spans="1:2" x14ac:dyDescent="0.3">
      <c r="A3110" s="53">
        <v>17028003</v>
      </c>
      <c r="B3110" s="64" t="s">
        <v>3106</v>
      </c>
    </row>
    <row r="3111" spans="1:2" x14ac:dyDescent="0.3">
      <c r="A3111" s="53">
        <v>17028060</v>
      </c>
      <c r="B3111" s="64" t="s">
        <v>3107</v>
      </c>
    </row>
    <row r="3112" spans="1:2" x14ac:dyDescent="0.3">
      <c r="A3112" s="53">
        <v>17029001</v>
      </c>
      <c r="B3112" s="64" t="s">
        <v>3108</v>
      </c>
    </row>
    <row r="3113" spans="1:2" x14ac:dyDescent="0.3">
      <c r="A3113" s="53">
        <v>17029002</v>
      </c>
      <c r="B3113" s="64" t="s">
        <v>3109</v>
      </c>
    </row>
    <row r="3114" spans="1:2" x14ac:dyDescent="0.3">
      <c r="A3114" s="53">
        <v>17029003</v>
      </c>
      <c r="B3114" s="64" t="s">
        <v>3110</v>
      </c>
    </row>
    <row r="3115" spans="1:2" x14ac:dyDescent="0.3">
      <c r="A3115" s="53">
        <v>17029060</v>
      </c>
      <c r="B3115" s="64" t="s">
        <v>3111</v>
      </c>
    </row>
    <row r="3116" spans="1:2" x14ac:dyDescent="0.3">
      <c r="A3116" s="53">
        <v>17030001</v>
      </c>
      <c r="B3116" s="64" t="s">
        <v>3112</v>
      </c>
    </row>
    <row r="3117" spans="1:2" x14ac:dyDescent="0.3">
      <c r="A3117" s="53">
        <v>17030002</v>
      </c>
      <c r="B3117" s="64" t="s">
        <v>3113</v>
      </c>
    </row>
    <row r="3118" spans="1:2" x14ac:dyDescent="0.3">
      <c r="A3118" s="53">
        <v>17030003</v>
      </c>
      <c r="B3118" s="64" t="s">
        <v>3114</v>
      </c>
    </row>
    <row r="3119" spans="1:2" x14ac:dyDescent="0.3">
      <c r="A3119" s="53">
        <v>17030004</v>
      </c>
      <c r="B3119" s="64" t="s">
        <v>3115</v>
      </c>
    </row>
    <row r="3120" spans="1:2" x14ac:dyDescent="0.3">
      <c r="A3120" s="53">
        <v>17030005</v>
      </c>
      <c r="B3120" s="64" t="s">
        <v>3116</v>
      </c>
    </row>
    <row r="3121" spans="1:2" x14ac:dyDescent="0.3">
      <c r="A3121" s="53">
        <v>17030006</v>
      </c>
      <c r="B3121" s="64" t="s">
        <v>3117</v>
      </c>
    </row>
    <row r="3122" spans="1:2" x14ac:dyDescent="0.3">
      <c r="A3122" s="53">
        <v>17030011</v>
      </c>
      <c r="B3122" s="81" t="s">
        <v>3119</v>
      </c>
    </row>
    <row r="3123" spans="1:2" x14ac:dyDescent="0.3">
      <c r="A3123" s="53">
        <v>17030012</v>
      </c>
      <c r="B3123" s="64" t="s">
        <v>3120</v>
      </c>
    </row>
    <row r="3124" spans="1:2" x14ac:dyDescent="0.3">
      <c r="A3124" s="53">
        <v>17030013</v>
      </c>
      <c r="B3124" s="64" t="s">
        <v>3121</v>
      </c>
    </row>
    <row r="3125" spans="1:2" x14ac:dyDescent="0.3">
      <c r="A3125" s="53">
        <v>17030014</v>
      </c>
      <c r="B3125" s="64" t="s">
        <v>3122</v>
      </c>
    </row>
    <row r="3126" spans="1:2" x14ac:dyDescent="0.3">
      <c r="A3126" s="53">
        <v>17030015</v>
      </c>
      <c r="B3126" s="64" t="s">
        <v>3123</v>
      </c>
    </row>
    <row r="3127" spans="1:2" x14ac:dyDescent="0.3">
      <c r="A3127" s="53">
        <v>17030021</v>
      </c>
      <c r="B3127" s="64" t="s">
        <v>3125</v>
      </c>
    </row>
    <row r="3128" spans="1:2" x14ac:dyDescent="0.3">
      <c r="A3128" s="53">
        <v>17030022</v>
      </c>
      <c r="B3128" s="64" t="s">
        <v>3126</v>
      </c>
    </row>
    <row r="3129" spans="1:2" x14ac:dyDescent="0.3">
      <c r="A3129" s="53">
        <v>17030023</v>
      </c>
      <c r="B3129" s="64" t="s">
        <v>3127</v>
      </c>
    </row>
    <row r="3130" spans="1:2" x14ac:dyDescent="0.3">
      <c r="A3130" s="53">
        <v>17030024</v>
      </c>
      <c r="B3130" s="64" t="s">
        <v>3128</v>
      </c>
    </row>
    <row r="3131" spans="1:2" x14ac:dyDescent="0.3">
      <c r="A3131" s="53">
        <v>17030025</v>
      </c>
      <c r="B3131" s="64" t="s">
        <v>3129</v>
      </c>
    </row>
    <row r="3132" spans="1:2" x14ac:dyDescent="0.3">
      <c r="A3132" s="53">
        <v>17030060</v>
      </c>
      <c r="B3132" s="64" t="s">
        <v>3118</v>
      </c>
    </row>
    <row r="3133" spans="1:2" x14ac:dyDescent="0.3">
      <c r="A3133" s="53">
        <v>17030060</v>
      </c>
      <c r="B3133" s="64" t="s">
        <v>3124</v>
      </c>
    </row>
    <row r="3134" spans="1:2" x14ac:dyDescent="0.3">
      <c r="A3134" s="53">
        <v>17030060</v>
      </c>
      <c r="B3134" s="64" t="s">
        <v>3130</v>
      </c>
    </row>
    <row r="3135" spans="1:2" x14ac:dyDescent="0.3">
      <c r="A3135" s="53">
        <v>17031001</v>
      </c>
      <c r="B3135" s="64" t="s">
        <v>3131</v>
      </c>
    </row>
    <row r="3136" spans="1:2" x14ac:dyDescent="0.3">
      <c r="A3136" s="53">
        <v>17031002</v>
      </c>
      <c r="B3136" s="64" t="s">
        <v>3132</v>
      </c>
    </row>
    <row r="3137" spans="1:2" x14ac:dyDescent="0.3">
      <c r="A3137" s="53">
        <v>17031003</v>
      </c>
      <c r="B3137" s="64" t="s">
        <v>3133</v>
      </c>
    </row>
    <row r="3138" spans="1:2" x14ac:dyDescent="0.3">
      <c r="A3138" s="53">
        <v>17031004</v>
      </c>
      <c r="B3138" s="64" t="s">
        <v>3134</v>
      </c>
    </row>
    <row r="3139" spans="1:2" x14ac:dyDescent="0.3">
      <c r="A3139" s="53">
        <v>17031005</v>
      </c>
      <c r="B3139" s="64" t="s">
        <v>3135</v>
      </c>
    </row>
    <row r="3140" spans="1:2" x14ac:dyDescent="0.3">
      <c r="A3140" s="53">
        <v>17031006</v>
      </c>
      <c r="B3140" s="64" t="s">
        <v>3136</v>
      </c>
    </row>
    <row r="3141" spans="1:2" x14ac:dyDescent="0.3">
      <c r="A3141" s="53">
        <v>17031007</v>
      </c>
      <c r="B3141" s="64" t="s">
        <v>3137</v>
      </c>
    </row>
    <row r="3142" spans="1:2" x14ac:dyDescent="0.3">
      <c r="A3142" s="53">
        <v>17031008</v>
      </c>
      <c r="B3142" s="64" t="s">
        <v>3138</v>
      </c>
    </row>
    <row r="3143" spans="1:2" x14ac:dyDescent="0.3">
      <c r="A3143" s="53">
        <v>17031009</v>
      </c>
      <c r="B3143" s="64" t="s">
        <v>3139</v>
      </c>
    </row>
    <row r="3144" spans="1:2" x14ac:dyDescent="0.3">
      <c r="A3144" s="53">
        <v>17031010</v>
      </c>
      <c r="B3144" s="64" t="s">
        <v>3140</v>
      </c>
    </row>
    <row r="3145" spans="1:2" x14ac:dyDescent="0.3">
      <c r="A3145" s="53">
        <v>17031011</v>
      </c>
      <c r="B3145" s="64" t="s">
        <v>3141</v>
      </c>
    </row>
    <row r="3146" spans="1:2" x14ac:dyDescent="0.3">
      <c r="A3146" s="53">
        <v>17031012</v>
      </c>
      <c r="B3146" s="64" t="s">
        <v>3142</v>
      </c>
    </row>
    <row r="3147" spans="1:2" x14ac:dyDescent="0.3">
      <c r="A3147" s="53">
        <v>17031021</v>
      </c>
      <c r="B3147" s="64" t="s">
        <v>3144</v>
      </c>
    </row>
    <row r="3148" spans="1:2" x14ac:dyDescent="0.3">
      <c r="A3148" s="53">
        <v>17031022</v>
      </c>
      <c r="B3148" s="64" t="s">
        <v>3145</v>
      </c>
    </row>
    <row r="3149" spans="1:2" x14ac:dyDescent="0.3">
      <c r="A3149" s="53">
        <v>17031060</v>
      </c>
      <c r="B3149" s="64" t="s">
        <v>3143</v>
      </c>
    </row>
    <row r="3150" spans="1:2" x14ac:dyDescent="0.3">
      <c r="A3150" s="53">
        <v>17031060</v>
      </c>
      <c r="B3150" s="64" t="s">
        <v>3146</v>
      </c>
    </row>
    <row r="3151" spans="1:2" x14ac:dyDescent="0.3">
      <c r="A3151" s="53">
        <v>18001001</v>
      </c>
      <c r="B3151" s="64" t="s">
        <v>3147</v>
      </c>
    </row>
    <row r="3152" spans="1:2" x14ac:dyDescent="0.3">
      <c r="A3152" s="53">
        <v>18002001</v>
      </c>
      <c r="B3152" s="64" t="s">
        <v>3148</v>
      </c>
    </row>
    <row r="3153" spans="1:2" x14ac:dyDescent="0.3">
      <c r="A3153" s="53">
        <v>18002002</v>
      </c>
      <c r="B3153" s="64" t="s">
        <v>3149</v>
      </c>
    </row>
    <row r="3154" spans="1:2" x14ac:dyDescent="0.3">
      <c r="A3154" s="53">
        <v>18002003</v>
      </c>
      <c r="B3154" s="64" t="s">
        <v>3150</v>
      </c>
    </row>
    <row r="3155" spans="1:2" x14ac:dyDescent="0.3">
      <c r="A3155" s="53">
        <v>18002004</v>
      </c>
      <c r="B3155" s="64" t="s">
        <v>3151</v>
      </c>
    </row>
    <row r="3156" spans="1:2" x14ac:dyDescent="0.3">
      <c r="A3156" s="53">
        <v>18003001</v>
      </c>
      <c r="B3156" s="64" t="s">
        <v>3152</v>
      </c>
    </row>
    <row r="3157" spans="1:2" x14ac:dyDescent="0.3">
      <c r="A3157" s="53">
        <v>18003002</v>
      </c>
      <c r="B3157" s="64" t="s">
        <v>3153</v>
      </c>
    </row>
    <row r="3158" spans="1:2" x14ac:dyDescent="0.3">
      <c r="A3158" s="53">
        <v>18003003</v>
      </c>
      <c r="B3158" s="64" t="s">
        <v>3154</v>
      </c>
    </row>
    <row r="3159" spans="1:2" x14ac:dyDescent="0.3">
      <c r="A3159" s="53">
        <v>18003004</v>
      </c>
      <c r="B3159" s="64" t="s">
        <v>3155</v>
      </c>
    </row>
    <row r="3160" spans="1:2" x14ac:dyDescent="0.3">
      <c r="A3160" s="53">
        <v>18003005</v>
      </c>
      <c r="B3160" s="64" t="s">
        <v>3156</v>
      </c>
    </row>
    <row r="3161" spans="1:2" x14ac:dyDescent="0.3">
      <c r="A3161" s="53">
        <v>18003006</v>
      </c>
      <c r="B3161" s="64" t="s">
        <v>3157</v>
      </c>
    </row>
    <row r="3162" spans="1:2" x14ac:dyDescent="0.3">
      <c r="A3162" s="53">
        <v>18003007</v>
      </c>
      <c r="B3162" s="64" t="s">
        <v>3158</v>
      </c>
    </row>
    <row r="3163" spans="1:2" x14ac:dyDescent="0.3">
      <c r="A3163" s="53">
        <v>18003008</v>
      </c>
      <c r="B3163" s="64" t="s">
        <v>3159</v>
      </c>
    </row>
    <row r="3164" spans="1:2" x14ac:dyDescent="0.3">
      <c r="A3164" s="53">
        <v>18003009</v>
      </c>
      <c r="B3164" s="64" t="s">
        <v>3160</v>
      </c>
    </row>
    <row r="3165" spans="1:2" x14ac:dyDescent="0.3">
      <c r="A3165" s="53">
        <v>18003010</v>
      </c>
      <c r="B3165" s="64" t="s">
        <v>3161</v>
      </c>
    </row>
    <row r="3166" spans="1:2" x14ac:dyDescent="0.3">
      <c r="A3166" s="53">
        <v>18003011</v>
      </c>
      <c r="B3166" s="64" t="s">
        <v>3162</v>
      </c>
    </row>
    <row r="3167" spans="1:2" x14ac:dyDescent="0.3">
      <c r="A3167" s="53">
        <v>18003012</v>
      </c>
      <c r="B3167" s="64" t="s">
        <v>3163</v>
      </c>
    </row>
    <row r="3168" spans="1:2" x14ac:dyDescent="0.3">
      <c r="A3168" s="53">
        <v>18003013</v>
      </c>
      <c r="B3168" s="64" t="s">
        <v>3164</v>
      </c>
    </row>
    <row r="3169" spans="1:2" x14ac:dyDescent="0.3">
      <c r="A3169" s="53">
        <v>18003014</v>
      </c>
      <c r="B3169" s="64" t="s">
        <v>3165</v>
      </c>
    </row>
    <row r="3170" spans="1:2" x14ac:dyDescent="0.3">
      <c r="A3170" s="53">
        <v>18003015</v>
      </c>
      <c r="B3170" s="64" t="s">
        <v>3166</v>
      </c>
    </row>
    <row r="3171" spans="1:2" x14ac:dyDescent="0.3">
      <c r="A3171" s="53">
        <v>18004001</v>
      </c>
      <c r="B3171" s="64" t="s">
        <v>3167</v>
      </c>
    </row>
    <row r="3172" spans="1:2" x14ac:dyDescent="0.3">
      <c r="A3172" s="53">
        <v>18004002</v>
      </c>
      <c r="B3172" s="64" t="s">
        <v>3168</v>
      </c>
    </row>
    <row r="3173" spans="1:2" x14ac:dyDescent="0.3">
      <c r="A3173" s="53">
        <v>18004003</v>
      </c>
      <c r="B3173" s="64" t="s">
        <v>3169</v>
      </c>
    </row>
    <row r="3174" spans="1:2" x14ac:dyDescent="0.3">
      <c r="A3174" s="53">
        <v>18004004</v>
      </c>
      <c r="B3174" s="64" t="s">
        <v>3170</v>
      </c>
    </row>
    <row r="3175" spans="1:2" x14ac:dyDescent="0.3">
      <c r="A3175" s="53">
        <v>18004005</v>
      </c>
      <c r="B3175" s="64" t="s">
        <v>3171</v>
      </c>
    </row>
    <row r="3176" spans="1:2" x14ac:dyDescent="0.3">
      <c r="A3176" s="53">
        <v>18005001</v>
      </c>
      <c r="B3176" s="64" t="s">
        <v>3172</v>
      </c>
    </row>
    <row r="3177" spans="1:2" x14ac:dyDescent="0.3">
      <c r="A3177" s="53">
        <v>18005002</v>
      </c>
      <c r="B3177" s="64" t="s">
        <v>3173</v>
      </c>
    </row>
    <row r="3178" spans="1:2" x14ac:dyDescent="0.3">
      <c r="A3178" s="53">
        <v>18005003</v>
      </c>
      <c r="B3178" s="64" t="s">
        <v>3174</v>
      </c>
    </row>
    <row r="3179" spans="1:2" x14ac:dyDescent="0.3">
      <c r="A3179" s="53">
        <v>18005004</v>
      </c>
      <c r="B3179" s="64" t="s">
        <v>3175</v>
      </c>
    </row>
    <row r="3180" spans="1:2" x14ac:dyDescent="0.3">
      <c r="A3180" s="53">
        <v>18005005</v>
      </c>
      <c r="B3180" s="64" t="s">
        <v>3176</v>
      </c>
    </row>
    <row r="3181" spans="1:2" x14ac:dyDescent="0.3">
      <c r="A3181" s="53">
        <v>18005006</v>
      </c>
      <c r="B3181" s="64" t="s">
        <v>3177</v>
      </c>
    </row>
    <row r="3182" spans="1:2" x14ac:dyDescent="0.3">
      <c r="A3182" s="53">
        <v>18005007</v>
      </c>
      <c r="B3182" s="64" t="s">
        <v>3178</v>
      </c>
    </row>
    <row r="3183" spans="1:2" x14ac:dyDescent="0.3">
      <c r="A3183" s="53">
        <v>18005008</v>
      </c>
      <c r="B3183" s="64" t="s">
        <v>3179</v>
      </c>
    </row>
    <row r="3184" spans="1:2" x14ac:dyDescent="0.3">
      <c r="A3184" s="53">
        <v>18005009</v>
      </c>
      <c r="B3184" s="64" t="s">
        <v>3180</v>
      </c>
    </row>
    <row r="3185" spans="1:2" x14ac:dyDescent="0.3">
      <c r="A3185" s="53">
        <v>18005010</v>
      </c>
      <c r="B3185" s="64" t="s">
        <v>3181</v>
      </c>
    </row>
    <row r="3186" spans="1:2" x14ac:dyDescent="0.3">
      <c r="A3186" s="53">
        <v>18005011</v>
      </c>
      <c r="B3186" s="64" t="s">
        <v>3182</v>
      </c>
    </row>
    <row r="3187" spans="1:2" x14ac:dyDescent="0.3">
      <c r="A3187" s="53">
        <v>18005012</v>
      </c>
      <c r="B3187" s="64" t="s">
        <v>3183</v>
      </c>
    </row>
    <row r="3188" spans="1:2" x14ac:dyDescent="0.3">
      <c r="A3188" s="53">
        <v>18005013</v>
      </c>
      <c r="B3188" s="64" t="s">
        <v>3184</v>
      </c>
    </row>
    <row r="3189" spans="1:2" x14ac:dyDescent="0.3">
      <c r="A3189" s="53">
        <v>18005014</v>
      </c>
      <c r="B3189" s="64" t="s">
        <v>3185</v>
      </c>
    </row>
    <row r="3190" spans="1:2" x14ac:dyDescent="0.3">
      <c r="A3190" s="53">
        <v>18005015</v>
      </c>
      <c r="B3190" s="64" t="s">
        <v>3186</v>
      </c>
    </row>
    <row r="3191" spans="1:2" x14ac:dyDescent="0.3">
      <c r="A3191" s="53">
        <v>18005016</v>
      </c>
      <c r="B3191" s="64" t="s">
        <v>3187</v>
      </c>
    </row>
    <row r="3192" spans="1:2" x14ac:dyDescent="0.3">
      <c r="A3192" s="53">
        <v>18005017</v>
      </c>
      <c r="B3192" s="64" t="s">
        <v>3188</v>
      </c>
    </row>
    <row r="3193" spans="1:2" x14ac:dyDescent="0.3">
      <c r="A3193" s="53">
        <v>18005018</v>
      </c>
      <c r="B3193" s="64" t="s">
        <v>3189</v>
      </c>
    </row>
    <row r="3194" spans="1:2" x14ac:dyDescent="0.3">
      <c r="A3194" s="53">
        <v>18005019</v>
      </c>
      <c r="B3194" s="64" t="s">
        <v>3190</v>
      </c>
    </row>
    <row r="3195" spans="1:2" x14ac:dyDescent="0.3">
      <c r="A3195" s="53">
        <v>18005020</v>
      </c>
      <c r="B3195" s="64" t="s">
        <v>3191</v>
      </c>
    </row>
    <row r="3196" spans="1:2" x14ac:dyDescent="0.3">
      <c r="A3196" s="53">
        <v>18005021</v>
      </c>
      <c r="B3196" s="64" t="s">
        <v>3192</v>
      </c>
    </row>
    <row r="3197" spans="1:2" x14ac:dyDescent="0.3">
      <c r="A3197" s="53">
        <v>18005022</v>
      </c>
      <c r="B3197" s="64" t="s">
        <v>3193</v>
      </c>
    </row>
    <row r="3198" spans="1:2" x14ac:dyDescent="0.3">
      <c r="A3198" s="53">
        <v>18005023</v>
      </c>
      <c r="B3198" s="64" t="s">
        <v>3194</v>
      </c>
    </row>
    <row r="3199" spans="1:2" x14ac:dyDescent="0.3">
      <c r="A3199" s="53">
        <v>18005024</v>
      </c>
      <c r="B3199" s="64" t="s">
        <v>3195</v>
      </c>
    </row>
    <row r="3200" spans="1:2" x14ac:dyDescent="0.3">
      <c r="A3200" s="53">
        <v>18005025</v>
      </c>
      <c r="B3200" s="64" t="s">
        <v>3196</v>
      </c>
    </row>
    <row r="3201" spans="1:2" x14ac:dyDescent="0.3">
      <c r="A3201" s="53">
        <v>18006001</v>
      </c>
      <c r="B3201" s="64" t="s">
        <v>3197</v>
      </c>
    </row>
    <row r="3202" spans="1:2" x14ac:dyDescent="0.3">
      <c r="A3202" s="53">
        <v>18006002</v>
      </c>
      <c r="B3202" s="64" t="s">
        <v>3198</v>
      </c>
    </row>
    <row r="3203" spans="1:2" x14ac:dyDescent="0.3">
      <c r="A3203" s="53">
        <v>18006003</v>
      </c>
      <c r="B3203" s="64" t="s">
        <v>3199</v>
      </c>
    </row>
    <row r="3204" spans="1:2" x14ac:dyDescent="0.3">
      <c r="A3204" s="53">
        <v>18006004</v>
      </c>
      <c r="B3204" s="64" t="s">
        <v>3200</v>
      </c>
    </row>
    <row r="3205" spans="1:2" x14ac:dyDescent="0.3">
      <c r="A3205" s="53">
        <v>18006005</v>
      </c>
      <c r="B3205" s="64" t="s">
        <v>3201</v>
      </c>
    </row>
    <row r="3206" spans="1:2" x14ac:dyDescent="0.3">
      <c r="A3206" s="53">
        <v>18006006</v>
      </c>
      <c r="B3206" s="64" t="s">
        <v>3202</v>
      </c>
    </row>
    <row r="3207" spans="1:2" x14ac:dyDescent="0.3">
      <c r="A3207" s="53">
        <v>18006007</v>
      </c>
      <c r="B3207" s="64" t="s">
        <v>3203</v>
      </c>
    </row>
    <row r="3208" spans="1:2" x14ac:dyDescent="0.3">
      <c r="A3208" s="53">
        <v>18006008</v>
      </c>
      <c r="B3208" s="64" t="s">
        <v>3204</v>
      </c>
    </row>
    <row r="3209" spans="1:2" x14ac:dyDescent="0.3">
      <c r="A3209" s="53">
        <v>18006009</v>
      </c>
      <c r="B3209" s="64" t="s">
        <v>3205</v>
      </c>
    </row>
    <row r="3210" spans="1:2" x14ac:dyDescent="0.3">
      <c r="A3210" s="53">
        <v>18006010</v>
      </c>
      <c r="B3210" s="64" t="s">
        <v>3206</v>
      </c>
    </row>
    <row r="3211" spans="1:2" x14ac:dyDescent="0.3">
      <c r="A3211" s="53">
        <v>18006011</v>
      </c>
      <c r="B3211" s="64" t="s">
        <v>3207</v>
      </c>
    </row>
    <row r="3212" spans="1:2" x14ac:dyDescent="0.3">
      <c r="A3212" s="53">
        <v>18006012</v>
      </c>
      <c r="B3212" s="64" t="s">
        <v>3208</v>
      </c>
    </row>
    <row r="3213" spans="1:2" x14ac:dyDescent="0.3">
      <c r="A3213" s="53">
        <v>18006013</v>
      </c>
      <c r="B3213" s="64" t="s">
        <v>3209</v>
      </c>
    </row>
    <row r="3214" spans="1:2" x14ac:dyDescent="0.3">
      <c r="A3214" s="53">
        <v>18006014</v>
      </c>
      <c r="B3214" s="64" t="s">
        <v>3210</v>
      </c>
    </row>
    <row r="3215" spans="1:2" x14ac:dyDescent="0.3">
      <c r="A3215" s="53">
        <v>18006015</v>
      </c>
      <c r="B3215" s="64" t="s">
        <v>3211</v>
      </c>
    </row>
    <row r="3216" spans="1:2" x14ac:dyDescent="0.3">
      <c r="A3216" s="53">
        <v>18006016</v>
      </c>
      <c r="B3216" s="64" t="s">
        <v>3212</v>
      </c>
    </row>
    <row r="3217" spans="1:2" x14ac:dyDescent="0.3">
      <c r="A3217" s="53">
        <v>18006017</v>
      </c>
      <c r="B3217" s="64" t="s">
        <v>3213</v>
      </c>
    </row>
    <row r="3218" spans="1:2" x14ac:dyDescent="0.3">
      <c r="A3218" s="53">
        <v>18006018</v>
      </c>
      <c r="B3218" s="64" t="s">
        <v>3214</v>
      </c>
    </row>
    <row r="3219" spans="1:2" x14ac:dyDescent="0.3">
      <c r="A3219" s="53">
        <v>18006019</v>
      </c>
      <c r="B3219" s="64" t="s">
        <v>3215</v>
      </c>
    </row>
    <row r="3220" spans="1:2" x14ac:dyDescent="0.3">
      <c r="A3220" s="53">
        <v>18006020</v>
      </c>
      <c r="B3220" s="64" t="s">
        <v>3216</v>
      </c>
    </row>
    <row r="3221" spans="1:2" x14ac:dyDescent="0.3">
      <c r="A3221" s="53">
        <v>18006021</v>
      </c>
      <c r="B3221" s="64" t="s">
        <v>3217</v>
      </c>
    </row>
    <row r="3222" spans="1:2" x14ac:dyDescent="0.3">
      <c r="A3222" s="53">
        <v>18006022</v>
      </c>
      <c r="B3222" s="64" t="s">
        <v>3218</v>
      </c>
    </row>
    <row r="3223" spans="1:2" x14ac:dyDescent="0.3">
      <c r="A3223" s="53">
        <v>18006023</v>
      </c>
      <c r="B3223" s="64" t="s">
        <v>3219</v>
      </c>
    </row>
    <row r="3224" spans="1:2" x14ac:dyDescent="0.3">
      <c r="A3224" s="53">
        <v>18006024</v>
      </c>
      <c r="B3224" s="64" t="s">
        <v>3220</v>
      </c>
    </row>
    <row r="3225" spans="1:2" x14ac:dyDescent="0.3">
      <c r="A3225" s="53">
        <v>18006025</v>
      </c>
      <c r="B3225" s="64" t="s">
        <v>3221</v>
      </c>
    </row>
    <row r="3226" spans="1:2" x14ac:dyDescent="0.3">
      <c r="A3226" s="53">
        <v>18007001</v>
      </c>
      <c r="B3226" s="64" t="s">
        <v>3222</v>
      </c>
    </row>
    <row r="3227" spans="1:2" x14ac:dyDescent="0.3">
      <c r="A3227" s="53">
        <v>18007002</v>
      </c>
      <c r="B3227" s="64" t="s">
        <v>3223</v>
      </c>
    </row>
    <row r="3228" spans="1:2" x14ac:dyDescent="0.3">
      <c r="A3228" s="53">
        <v>18007003</v>
      </c>
      <c r="B3228" s="64" t="s">
        <v>3224</v>
      </c>
    </row>
    <row r="3229" spans="1:2" x14ac:dyDescent="0.3">
      <c r="A3229" s="53">
        <v>18007004</v>
      </c>
      <c r="B3229" s="64" t="s">
        <v>3225</v>
      </c>
    </row>
    <row r="3230" spans="1:2" x14ac:dyDescent="0.3">
      <c r="A3230" s="53">
        <v>18007005</v>
      </c>
      <c r="B3230" s="64" t="s">
        <v>3226</v>
      </c>
    </row>
    <row r="3231" spans="1:2" x14ac:dyDescent="0.3">
      <c r="A3231" s="53">
        <v>18008001</v>
      </c>
      <c r="B3231" s="64" t="s">
        <v>3227</v>
      </c>
    </row>
    <row r="3232" spans="1:2" x14ac:dyDescent="0.3">
      <c r="A3232" s="53">
        <v>18008002</v>
      </c>
      <c r="B3232" s="64" t="s">
        <v>3228</v>
      </c>
    </row>
    <row r="3233" spans="1:2" x14ac:dyDescent="0.3">
      <c r="A3233" s="53">
        <v>18008003</v>
      </c>
      <c r="B3233" s="64" t="s">
        <v>3229</v>
      </c>
    </row>
    <row r="3234" spans="1:2" x14ac:dyDescent="0.3">
      <c r="A3234" s="53">
        <v>18008004</v>
      </c>
      <c r="B3234" s="64" t="s">
        <v>3230</v>
      </c>
    </row>
    <row r="3235" spans="1:2" x14ac:dyDescent="0.3">
      <c r="A3235" s="53">
        <v>18008005</v>
      </c>
      <c r="B3235" s="64" t="s">
        <v>3231</v>
      </c>
    </row>
    <row r="3236" spans="1:2" x14ac:dyDescent="0.3">
      <c r="A3236" s="53">
        <v>18008006</v>
      </c>
      <c r="B3236" s="64" t="s">
        <v>3232</v>
      </c>
    </row>
    <row r="3237" spans="1:2" x14ac:dyDescent="0.3">
      <c r="A3237" s="53">
        <v>18008007</v>
      </c>
      <c r="B3237" s="64" t="s">
        <v>3233</v>
      </c>
    </row>
    <row r="3238" spans="1:2" x14ac:dyDescent="0.3">
      <c r="A3238" s="53">
        <v>18008008</v>
      </c>
      <c r="B3238" s="64" t="s">
        <v>3234</v>
      </c>
    </row>
    <row r="3239" spans="1:2" x14ac:dyDescent="0.3">
      <c r="A3239" s="53">
        <v>18008009</v>
      </c>
      <c r="B3239" s="64" t="s">
        <v>3235</v>
      </c>
    </row>
    <row r="3240" spans="1:2" x14ac:dyDescent="0.3">
      <c r="A3240" s="53">
        <v>18008010</v>
      </c>
      <c r="B3240" s="64" t="s">
        <v>3236</v>
      </c>
    </row>
    <row r="3241" spans="1:2" x14ac:dyDescent="0.3">
      <c r="A3241" s="53">
        <v>18009001</v>
      </c>
      <c r="B3241" s="64" t="s">
        <v>3237</v>
      </c>
    </row>
    <row r="3242" spans="1:2" x14ac:dyDescent="0.3">
      <c r="A3242" s="53">
        <v>18009002</v>
      </c>
      <c r="B3242" s="64" t="s">
        <v>3238</v>
      </c>
    </row>
    <row r="3243" spans="1:2" x14ac:dyDescent="0.3">
      <c r="A3243" s="53">
        <v>18009003</v>
      </c>
      <c r="B3243" s="64" t="s">
        <v>3239</v>
      </c>
    </row>
    <row r="3244" spans="1:2" x14ac:dyDescent="0.3">
      <c r="A3244" s="53">
        <v>18009004</v>
      </c>
      <c r="B3244" s="64" t="s">
        <v>3240</v>
      </c>
    </row>
    <row r="3245" spans="1:2" x14ac:dyDescent="0.3">
      <c r="A3245" s="53">
        <v>18009005</v>
      </c>
      <c r="B3245" s="64" t="s">
        <v>3241</v>
      </c>
    </row>
    <row r="3246" spans="1:2" x14ac:dyDescent="0.3">
      <c r="A3246" s="53">
        <v>18009006</v>
      </c>
      <c r="B3246" s="64" t="s">
        <v>3242</v>
      </c>
    </row>
    <row r="3247" spans="1:2" x14ac:dyDescent="0.3">
      <c r="A3247" s="53">
        <v>18009007</v>
      </c>
      <c r="B3247" s="64" t="s">
        <v>3243</v>
      </c>
    </row>
    <row r="3248" spans="1:2" x14ac:dyDescent="0.3">
      <c r="A3248" s="53">
        <v>18009008</v>
      </c>
      <c r="B3248" s="64" t="s">
        <v>3244</v>
      </c>
    </row>
    <row r="3249" spans="1:2" x14ac:dyDescent="0.3">
      <c r="A3249" s="53">
        <v>18009009</v>
      </c>
      <c r="B3249" s="64" t="s">
        <v>3245</v>
      </c>
    </row>
    <row r="3250" spans="1:2" x14ac:dyDescent="0.3">
      <c r="A3250" s="53">
        <v>18009010</v>
      </c>
      <c r="B3250" s="64" t="s">
        <v>3246</v>
      </c>
    </row>
    <row r="3251" spans="1:2" x14ac:dyDescent="0.3">
      <c r="A3251" s="53">
        <v>18009011</v>
      </c>
      <c r="B3251" s="64" t="s">
        <v>3247</v>
      </c>
    </row>
    <row r="3252" spans="1:2" x14ac:dyDescent="0.3">
      <c r="A3252" s="53">
        <v>18009012</v>
      </c>
      <c r="B3252" s="64" t="s">
        <v>3248</v>
      </c>
    </row>
    <row r="3253" spans="1:2" x14ac:dyDescent="0.3">
      <c r="A3253" s="53">
        <v>18009013</v>
      </c>
      <c r="B3253" s="64" t="s">
        <v>3249</v>
      </c>
    </row>
    <row r="3254" spans="1:2" x14ac:dyDescent="0.3">
      <c r="A3254" s="53">
        <v>18009014</v>
      </c>
      <c r="B3254" s="64" t="s">
        <v>3250</v>
      </c>
    </row>
    <row r="3255" spans="1:2" x14ac:dyDescent="0.3">
      <c r="A3255" s="53">
        <v>18009015</v>
      </c>
      <c r="B3255" s="64" t="s">
        <v>3251</v>
      </c>
    </row>
    <row r="3256" spans="1:2" x14ac:dyDescent="0.3">
      <c r="A3256" s="53">
        <v>18009016</v>
      </c>
      <c r="B3256" s="64" t="s">
        <v>3252</v>
      </c>
    </row>
    <row r="3257" spans="1:2" x14ac:dyDescent="0.3">
      <c r="A3257" s="53">
        <v>18009017</v>
      </c>
      <c r="B3257" s="64" t="s">
        <v>3253</v>
      </c>
    </row>
    <row r="3258" spans="1:2" x14ac:dyDescent="0.3">
      <c r="A3258" s="53">
        <v>18009018</v>
      </c>
      <c r="B3258" s="64" t="s">
        <v>3254</v>
      </c>
    </row>
    <row r="3259" spans="1:2" x14ac:dyDescent="0.3">
      <c r="A3259" s="53">
        <v>18009019</v>
      </c>
      <c r="B3259" s="64" t="s">
        <v>3255</v>
      </c>
    </row>
    <row r="3260" spans="1:2" x14ac:dyDescent="0.3">
      <c r="A3260" s="53">
        <v>18009020</v>
      </c>
      <c r="B3260" s="64" t="s">
        <v>3256</v>
      </c>
    </row>
    <row r="3261" spans="1:2" x14ac:dyDescent="0.3">
      <c r="A3261" s="53">
        <v>18009021</v>
      </c>
      <c r="B3261" s="64" t="s">
        <v>3257</v>
      </c>
    </row>
    <row r="3262" spans="1:2" x14ac:dyDescent="0.3">
      <c r="A3262" s="53">
        <v>18009022</v>
      </c>
      <c r="B3262" s="64" t="s">
        <v>3258</v>
      </c>
    </row>
    <row r="3263" spans="1:2" x14ac:dyDescent="0.3">
      <c r="A3263" s="53">
        <v>18009023</v>
      </c>
      <c r="B3263" s="64" t="s">
        <v>3259</v>
      </c>
    </row>
    <row r="3264" spans="1:2" x14ac:dyDescent="0.3">
      <c r="A3264" s="53">
        <v>18009024</v>
      </c>
      <c r="B3264" s="64" t="s">
        <v>3260</v>
      </c>
    </row>
    <row r="3265" spans="1:2" x14ac:dyDescent="0.3">
      <c r="A3265" s="53">
        <v>18009025</v>
      </c>
      <c r="B3265" s="64" t="s">
        <v>3261</v>
      </c>
    </row>
    <row r="3266" spans="1:2" x14ac:dyDescent="0.3">
      <c r="A3266" s="53">
        <v>18009026</v>
      </c>
      <c r="B3266" s="64" t="s">
        <v>3262</v>
      </c>
    </row>
    <row r="3267" spans="1:2" x14ac:dyDescent="0.3">
      <c r="A3267" s="53">
        <v>18009027</v>
      </c>
      <c r="B3267" s="64" t="s">
        <v>3263</v>
      </c>
    </row>
    <row r="3268" spans="1:2" x14ac:dyDescent="0.3">
      <c r="A3268" s="53">
        <v>18009028</v>
      </c>
      <c r="B3268" s="64" t="s">
        <v>3264</v>
      </c>
    </row>
    <row r="3269" spans="1:2" x14ac:dyDescent="0.3">
      <c r="A3269" s="53">
        <v>18009029</v>
      </c>
      <c r="B3269" s="64" t="s">
        <v>3265</v>
      </c>
    </row>
    <row r="3270" spans="1:2" x14ac:dyDescent="0.3">
      <c r="A3270" s="53">
        <v>18009030</v>
      </c>
      <c r="B3270" s="64" t="s">
        <v>3266</v>
      </c>
    </row>
    <row r="3271" spans="1:2" x14ac:dyDescent="0.3">
      <c r="A3271" s="53">
        <v>18009031</v>
      </c>
      <c r="B3271" s="64" t="s">
        <v>3267</v>
      </c>
    </row>
    <row r="3272" spans="1:2" x14ac:dyDescent="0.3">
      <c r="A3272" s="53">
        <v>18009032</v>
      </c>
      <c r="B3272" s="64" t="s">
        <v>3268</v>
      </c>
    </row>
    <row r="3273" spans="1:2" x14ac:dyDescent="0.3">
      <c r="A3273" s="53">
        <v>18009033</v>
      </c>
      <c r="B3273" s="64" t="s">
        <v>3269</v>
      </c>
    </row>
    <row r="3274" spans="1:2" x14ac:dyDescent="0.3">
      <c r="A3274" s="53">
        <v>18009034</v>
      </c>
      <c r="B3274" s="64" t="s">
        <v>3270</v>
      </c>
    </row>
    <row r="3275" spans="1:2" x14ac:dyDescent="0.3">
      <c r="A3275" s="53">
        <v>18009035</v>
      </c>
      <c r="B3275" s="64" t="s">
        <v>3271</v>
      </c>
    </row>
    <row r="3276" spans="1:2" x14ac:dyDescent="0.3">
      <c r="A3276" s="53">
        <v>18009036</v>
      </c>
      <c r="B3276" s="64" t="s">
        <v>3272</v>
      </c>
    </row>
    <row r="3277" spans="1:2" x14ac:dyDescent="0.3">
      <c r="A3277" s="53">
        <v>18009037</v>
      </c>
      <c r="B3277" s="64" t="s">
        <v>3273</v>
      </c>
    </row>
    <row r="3278" spans="1:2" x14ac:dyDescent="0.3">
      <c r="A3278" s="53">
        <v>18009038</v>
      </c>
      <c r="B3278" s="64" t="s">
        <v>3274</v>
      </c>
    </row>
    <row r="3279" spans="1:2" x14ac:dyDescent="0.3">
      <c r="A3279" s="53">
        <v>18009039</v>
      </c>
      <c r="B3279" s="64" t="s">
        <v>3275</v>
      </c>
    </row>
    <row r="3280" spans="1:2" x14ac:dyDescent="0.3">
      <c r="A3280" s="53">
        <v>18009040</v>
      </c>
      <c r="B3280" s="64" t="s">
        <v>3276</v>
      </c>
    </row>
    <row r="3281" spans="1:2" x14ac:dyDescent="0.3">
      <c r="A3281" s="53">
        <v>18009041</v>
      </c>
      <c r="B3281" s="64" t="s">
        <v>3277</v>
      </c>
    </row>
    <row r="3282" spans="1:2" x14ac:dyDescent="0.3">
      <c r="A3282" s="53">
        <v>18009042</v>
      </c>
      <c r="B3282" s="64" t="s">
        <v>3278</v>
      </c>
    </row>
    <row r="3283" spans="1:2" x14ac:dyDescent="0.3">
      <c r="A3283" s="53">
        <v>18009043</v>
      </c>
      <c r="B3283" s="64" t="s">
        <v>3279</v>
      </c>
    </row>
    <row r="3284" spans="1:2" x14ac:dyDescent="0.3">
      <c r="A3284" s="53">
        <v>18009044</v>
      </c>
      <c r="B3284" s="64" t="s">
        <v>3280</v>
      </c>
    </row>
    <row r="3285" spans="1:2" x14ac:dyDescent="0.3">
      <c r="A3285" s="53">
        <v>18009045</v>
      </c>
      <c r="B3285" s="64" t="s">
        <v>3281</v>
      </c>
    </row>
    <row r="3286" spans="1:2" x14ac:dyDescent="0.3">
      <c r="A3286" s="53">
        <v>18009046</v>
      </c>
      <c r="B3286" s="64" t="s">
        <v>3282</v>
      </c>
    </row>
    <row r="3287" spans="1:2" x14ac:dyDescent="0.3">
      <c r="A3287" s="53">
        <v>18009047</v>
      </c>
      <c r="B3287" s="64" t="s">
        <v>3283</v>
      </c>
    </row>
    <row r="3288" spans="1:2" x14ac:dyDescent="0.3">
      <c r="A3288" s="53">
        <v>18009048</v>
      </c>
      <c r="B3288" s="64" t="s">
        <v>3284</v>
      </c>
    </row>
    <row r="3289" spans="1:2" x14ac:dyDescent="0.3">
      <c r="A3289" s="53">
        <v>18009049</v>
      </c>
      <c r="B3289" s="64" t="s">
        <v>3285</v>
      </c>
    </row>
    <row r="3290" spans="1:2" x14ac:dyDescent="0.3">
      <c r="A3290" s="53">
        <v>18009050</v>
      </c>
      <c r="B3290" s="64" t="s">
        <v>3286</v>
      </c>
    </row>
    <row r="3291" spans="1:2" x14ac:dyDescent="0.3">
      <c r="A3291" s="53">
        <v>18009051</v>
      </c>
      <c r="B3291" s="64" t="s">
        <v>3287</v>
      </c>
    </row>
    <row r="3292" spans="1:2" x14ac:dyDescent="0.3">
      <c r="A3292" s="53">
        <v>18009052</v>
      </c>
      <c r="B3292" s="64" t="s">
        <v>3288</v>
      </c>
    </row>
    <row r="3293" spans="1:2" x14ac:dyDescent="0.3">
      <c r="A3293" s="53">
        <v>18009053</v>
      </c>
      <c r="B3293" s="64" t="s">
        <v>3289</v>
      </c>
    </row>
    <row r="3294" spans="1:2" x14ac:dyDescent="0.3">
      <c r="A3294" s="53">
        <v>18009054</v>
      </c>
      <c r="B3294" s="64" t="s">
        <v>3290</v>
      </c>
    </row>
    <row r="3295" spans="1:2" x14ac:dyDescent="0.3">
      <c r="A3295" s="53">
        <v>18009055</v>
      </c>
      <c r="B3295" s="64" t="s">
        <v>3291</v>
      </c>
    </row>
    <row r="3296" spans="1:2" x14ac:dyDescent="0.3">
      <c r="A3296" s="53">
        <v>18010001</v>
      </c>
      <c r="B3296" s="64" t="s">
        <v>3292</v>
      </c>
    </row>
    <row r="3297" spans="1:2" x14ac:dyDescent="0.3">
      <c r="A3297" s="53">
        <v>18010002</v>
      </c>
      <c r="B3297" s="64" t="s">
        <v>3293</v>
      </c>
    </row>
    <row r="3298" spans="1:2" x14ac:dyDescent="0.3">
      <c r="A3298" s="53">
        <v>18010003</v>
      </c>
      <c r="B3298" s="64" t="s">
        <v>3294</v>
      </c>
    </row>
    <row r="3299" spans="1:2" x14ac:dyDescent="0.3">
      <c r="A3299" s="53">
        <v>18010004</v>
      </c>
      <c r="B3299" s="64" t="s">
        <v>3295</v>
      </c>
    </row>
    <row r="3300" spans="1:2" x14ac:dyDescent="0.3">
      <c r="A3300" s="53">
        <v>18010005</v>
      </c>
      <c r="B3300" s="64" t="s">
        <v>3296</v>
      </c>
    </row>
    <row r="3301" spans="1:2" x14ac:dyDescent="0.3">
      <c r="A3301" s="53">
        <v>18010006</v>
      </c>
      <c r="B3301" s="64" t="s">
        <v>3297</v>
      </c>
    </row>
    <row r="3302" spans="1:2" x14ac:dyDescent="0.3">
      <c r="A3302" s="53">
        <v>18010007</v>
      </c>
      <c r="B3302" s="64" t="s">
        <v>3298</v>
      </c>
    </row>
    <row r="3303" spans="1:2" x14ac:dyDescent="0.3">
      <c r="A3303" s="53">
        <v>18010008</v>
      </c>
      <c r="B3303" s="64" t="s">
        <v>3299</v>
      </c>
    </row>
    <row r="3304" spans="1:2" x14ac:dyDescent="0.3">
      <c r="A3304" s="53">
        <v>18010009</v>
      </c>
      <c r="B3304" s="64" t="s">
        <v>3300</v>
      </c>
    </row>
    <row r="3305" spans="1:2" x14ac:dyDescent="0.3">
      <c r="A3305" s="53">
        <v>18010010</v>
      </c>
      <c r="B3305" s="64" t="s">
        <v>3301</v>
      </c>
    </row>
    <row r="3306" spans="1:2" x14ac:dyDescent="0.3">
      <c r="A3306" s="53">
        <v>18010011</v>
      </c>
      <c r="B3306" s="64" t="s">
        <v>3302</v>
      </c>
    </row>
    <row r="3307" spans="1:2" x14ac:dyDescent="0.3">
      <c r="A3307" s="53">
        <v>18010012</v>
      </c>
      <c r="B3307" s="64" t="s">
        <v>3303</v>
      </c>
    </row>
    <row r="3308" spans="1:2" x14ac:dyDescent="0.3">
      <c r="A3308" s="53">
        <v>18010013</v>
      </c>
      <c r="B3308" s="64" t="s">
        <v>3304</v>
      </c>
    </row>
    <row r="3309" spans="1:2" x14ac:dyDescent="0.3">
      <c r="A3309" s="53">
        <v>18010014</v>
      </c>
      <c r="B3309" s="64" t="s">
        <v>3305</v>
      </c>
    </row>
    <row r="3310" spans="1:2" x14ac:dyDescent="0.3">
      <c r="A3310" s="53">
        <v>18010015</v>
      </c>
      <c r="B3310" s="64" t="s">
        <v>3306</v>
      </c>
    </row>
    <row r="3311" spans="1:2" x14ac:dyDescent="0.3">
      <c r="A3311" s="53">
        <v>18010016</v>
      </c>
      <c r="B3311" s="64" t="s">
        <v>3307</v>
      </c>
    </row>
    <row r="3312" spans="1:2" x14ac:dyDescent="0.3">
      <c r="A3312" s="53">
        <v>18010017</v>
      </c>
      <c r="B3312" s="64" t="s">
        <v>3308</v>
      </c>
    </row>
    <row r="3313" spans="1:2" x14ac:dyDescent="0.3">
      <c r="A3313" s="53">
        <v>18010018</v>
      </c>
      <c r="B3313" s="64" t="s">
        <v>3309</v>
      </c>
    </row>
    <row r="3314" spans="1:2" x14ac:dyDescent="0.3">
      <c r="A3314" s="53">
        <v>18010019</v>
      </c>
      <c r="B3314" s="64" t="s">
        <v>3310</v>
      </c>
    </row>
    <row r="3315" spans="1:2" x14ac:dyDescent="0.3">
      <c r="A3315" s="53">
        <v>18010020</v>
      </c>
      <c r="B3315" s="64" t="s">
        <v>3311</v>
      </c>
    </row>
    <row r="3316" spans="1:2" x14ac:dyDescent="0.3">
      <c r="A3316" s="53">
        <v>18010021</v>
      </c>
      <c r="B3316" s="64" t="s">
        <v>3312</v>
      </c>
    </row>
    <row r="3317" spans="1:2" x14ac:dyDescent="0.3">
      <c r="A3317" s="53">
        <v>18010022</v>
      </c>
      <c r="B3317" s="64" t="s">
        <v>3313</v>
      </c>
    </row>
    <row r="3318" spans="1:2" x14ac:dyDescent="0.3">
      <c r="A3318" s="53">
        <v>18010023</v>
      </c>
      <c r="B3318" s="64" t="s">
        <v>3314</v>
      </c>
    </row>
    <row r="3319" spans="1:2" x14ac:dyDescent="0.3">
      <c r="A3319" s="53">
        <v>18010024</v>
      </c>
      <c r="B3319" s="64" t="s">
        <v>3315</v>
      </c>
    </row>
    <row r="3320" spans="1:2" x14ac:dyDescent="0.3">
      <c r="A3320" s="53">
        <v>18010025</v>
      </c>
      <c r="B3320" s="64" t="s">
        <v>3316</v>
      </c>
    </row>
    <row r="3321" spans="1:2" x14ac:dyDescent="0.3">
      <c r="A3321" s="53">
        <v>18011001</v>
      </c>
      <c r="B3321" s="64" t="s">
        <v>3317</v>
      </c>
    </row>
    <row r="3322" spans="1:2" x14ac:dyDescent="0.3">
      <c r="A3322" s="53">
        <v>18011002</v>
      </c>
      <c r="B3322" s="64" t="s">
        <v>3318</v>
      </c>
    </row>
    <row r="3323" spans="1:2" x14ac:dyDescent="0.3">
      <c r="A3323" s="53">
        <v>18011003</v>
      </c>
      <c r="B3323" s="64" t="s">
        <v>3319</v>
      </c>
    </row>
    <row r="3324" spans="1:2" x14ac:dyDescent="0.3">
      <c r="A3324" s="53">
        <v>18011004</v>
      </c>
      <c r="B3324" s="64" t="s">
        <v>3320</v>
      </c>
    </row>
    <row r="3325" spans="1:2" x14ac:dyDescent="0.3">
      <c r="A3325" s="53">
        <v>18011005</v>
      </c>
      <c r="B3325" s="64" t="s">
        <v>3321</v>
      </c>
    </row>
    <row r="3326" spans="1:2" x14ac:dyDescent="0.3">
      <c r="A3326" s="53">
        <v>18011006</v>
      </c>
      <c r="B3326" s="64" t="s">
        <v>3322</v>
      </c>
    </row>
    <row r="3327" spans="1:2" x14ac:dyDescent="0.3">
      <c r="A3327" s="53">
        <v>18011007</v>
      </c>
      <c r="B3327" s="64" t="s">
        <v>3323</v>
      </c>
    </row>
    <row r="3328" spans="1:2" x14ac:dyDescent="0.3">
      <c r="A3328" s="53">
        <v>18011008</v>
      </c>
      <c r="B3328" s="64" t="s">
        <v>3324</v>
      </c>
    </row>
    <row r="3329" spans="1:2" x14ac:dyDescent="0.3">
      <c r="A3329" s="53">
        <v>18011009</v>
      </c>
      <c r="B3329" s="64" t="s">
        <v>3325</v>
      </c>
    </row>
    <row r="3330" spans="1:2" x14ac:dyDescent="0.3">
      <c r="A3330" s="53">
        <v>18011010</v>
      </c>
      <c r="B3330" s="64" t="s">
        <v>3326</v>
      </c>
    </row>
    <row r="3331" spans="1:2" x14ac:dyDescent="0.3">
      <c r="A3331" s="53">
        <v>18011011</v>
      </c>
      <c r="B3331" s="64" t="s">
        <v>3327</v>
      </c>
    </row>
    <row r="3332" spans="1:2" x14ac:dyDescent="0.3">
      <c r="A3332" s="53">
        <v>18011012</v>
      </c>
      <c r="B3332" s="64" t="s">
        <v>3328</v>
      </c>
    </row>
    <row r="3333" spans="1:2" x14ac:dyDescent="0.3">
      <c r="A3333" s="53">
        <v>18011013</v>
      </c>
      <c r="B3333" s="64" t="s">
        <v>3329</v>
      </c>
    </row>
    <row r="3334" spans="1:2" x14ac:dyDescent="0.3">
      <c r="A3334" s="53">
        <v>18011014</v>
      </c>
      <c r="B3334" s="64" t="s">
        <v>3330</v>
      </c>
    </row>
    <row r="3335" spans="1:2" x14ac:dyDescent="0.3">
      <c r="A3335" s="53">
        <v>18011015</v>
      </c>
      <c r="B3335" s="64" t="s">
        <v>3331</v>
      </c>
    </row>
    <row r="3336" spans="1:2" x14ac:dyDescent="0.3">
      <c r="A3336" s="53">
        <v>18011016</v>
      </c>
      <c r="B3336" s="64" t="s">
        <v>3332</v>
      </c>
    </row>
    <row r="3337" spans="1:2" x14ac:dyDescent="0.3">
      <c r="A3337" s="53">
        <v>18011017</v>
      </c>
      <c r="B3337" s="64" t="s">
        <v>3333</v>
      </c>
    </row>
    <row r="3338" spans="1:2" x14ac:dyDescent="0.3">
      <c r="A3338" s="53">
        <v>18011018</v>
      </c>
      <c r="B3338" s="64" t="s">
        <v>3334</v>
      </c>
    </row>
    <row r="3339" spans="1:2" x14ac:dyDescent="0.3">
      <c r="A3339" s="53">
        <v>18011019</v>
      </c>
      <c r="B3339" s="64" t="s">
        <v>3335</v>
      </c>
    </row>
    <row r="3340" spans="1:2" x14ac:dyDescent="0.3">
      <c r="A3340" s="53">
        <v>18011020</v>
      </c>
      <c r="B3340" s="64" t="s">
        <v>3336</v>
      </c>
    </row>
    <row r="3341" spans="1:2" x14ac:dyDescent="0.3">
      <c r="A3341" s="53">
        <v>18011021</v>
      </c>
      <c r="B3341" s="64" t="s">
        <v>3337</v>
      </c>
    </row>
    <row r="3342" spans="1:2" x14ac:dyDescent="0.3">
      <c r="A3342" s="53">
        <v>18011022</v>
      </c>
      <c r="B3342" s="64" t="s">
        <v>3338</v>
      </c>
    </row>
    <row r="3343" spans="1:2" x14ac:dyDescent="0.3">
      <c r="A3343" s="53">
        <v>18011023</v>
      </c>
      <c r="B3343" s="64" t="s">
        <v>3339</v>
      </c>
    </row>
    <row r="3344" spans="1:2" x14ac:dyDescent="0.3">
      <c r="A3344" s="53">
        <v>18011024</v>
      </c>
      <c r="B3344" s="64" t="s">
        <v>3340</v>
      </c>
    </row>
    <row r="3345" spans="1:2" x14ac:dyDescent="0.3">
      <c r="A3345" s="53">
        <v>18011025</v>
      </c>
      <c r="B3345" s="64" t="s">
        <v>3341</v>
      </c>
    </row>
    <row r="3346" spans="1:2" x14ac:dyDescent="0.3">
      <c r="A3346" s="53">
        <v>18012001</v>
      </c>
      <c r="B3346" s="64" t="s">
        <v>3342</v>
      </c>
    </row>
    <row r="3347" spans="1:2" x14ac:dyDescent="0.3">
      <c r="A3347" s="53">
        <v>18012002</v>
      </c>
      <c r="B3347" s="64" t="s">
        <v>3343</v>
      </c>
    </row>
    <row r="3348" spans="1:2" x14ac:dyDescent="0.3">
      <c r="A3348" s="53">
        <v>18012003</v>
      </c>
      <c r="B3348" s="64" t="s">
        <v>3344</v>
      </c>
    </row>
    <row r="3349" spans="1:2" x14ac:dyDescent="0.3">
      <c r="A3349" s="53">
        <v>18012004</v>
      </c>
      <c r="B3349" s="64" t="s">
        <v>3345</v>
      </c>
    </row>
    <row r="3350" spans="1:2" x14ac:dyDescent="0.3">
      <c r="A3350" s="53">
        <v>18012005</v>
      </c>
      <c r="B3350" s="64" t="s">
        <v>3346</v>
      </c>
    </row>
    <row r="3351" spans="1:2" x14ac:dyDescent="0.3">
      <c r="A3351" s="53">
        <v>18012006</v>
      </c>
      <c r="B3351" s="64" t="s">
        <v>3347</v>
      </c>
    </row>
    <row r="3352" spans="1:2" x14ac:dyDescent="0.3">
      <c r="A3352" s="53">
        <v>18012007</v>
      </c>
      <c r="B3352" s="64" t="s">
        <v>3348</v>
      </c>
    </row>
    <row r="3353" spans="1:2" x14ac:dyDescent="0.3">
      <c r="A3353" s="53">
        <v>18012008</v>
      </c>
      <c r="B3353" s="64" t="s">
        <v>3349</v>
      </c>
    </row>
    <row r="3354" spans="1:2" x14ac:dyDescent="0.3">
      <c r="A3354" s="53">
        <v>18012009</v>
      </c>
      <c r="B3354" s="64" t="s">
        <v>3350</v>
      </c>
    </row>
    <row r="3355" spans="1:2" x14ac:dyDescent="0.3">
      <c r="A3355" s="53">
        <v>18012010</v>
      </c>
      <c r="B3355" s="64" t="s">
        <v>3351</v>
      </c>
    </row>
    <row r="3356" spans="1:2" x14ac:dyDescent="0.3">
      <c r="A3356" s="53">
        <v>18012011</v>
      </c>
      <c r="B3356" s="64" t="s">
        <v>3352</v>
      </c>
    </row>
    <row r="3357" spans="1:2" x14ac:dyDescent="0.3">
      <c r="A3357" s="53">
        <v>18012012</v>
      </c>
      <c r="B3357" s="64" t="s">
        <v>3353</v>
      </c>
    </row>
    <row r="3358" spans="1:2" x14ac:dyDescent="0.3">
      <c r="A3358" s="53">
        <v>18012013</v>
      </c>
      <c r="B3358" s="64" t="s">
        <v>3354</v>
      </c>
    </row>
    <row r="3359" spans="1:2" x14ac:dyDescent="0.3">
      <c r="A3359" s="53">
        <v>18012014</v>
      </c>
      <c r="B3359" s="64" t="s">
        <v>3355</v>
      </c>
    </row>
    <row r="3360" spans="1:2" x14ac:dyDescent="0.3">
      <c r="A3360" s="53">
        <v>18012015</v>
      </c>
      <c r="B3360" s="64" t="s">
        <v>3356</v>
      </c>
    </row>
    <row r="3361" spans="1:2" x14ac:dyDescent="0.3">
      <c r="A3361" s="53">
        <v>18012016</v>
      </c>
      <c r="B3361" s="64" t="s">
        <v>3357</v>
      </c>
    </row>
    <row r="3362" spans="1:2" x14ac:dyDescent="0.3">
      <c r="A3362" s="53">
        <v>18012017</v>
      </c>
      <c r="B3362" s="64" t="s">
        <v>3358</v>
      </c>
    </row>
    <row r="3363" spans="1:2" x14ac:dyDescent="0.3">
      <c r="A3363" s="53">
        <v>18012018</v>
      </c>
      <c r="B3363" s="64" t="s">
        <v>3359</v>
      </c>
    </row>
    <row r="3364" spans="1:2" x14ac:dyDescent="0.3">
      <c r="A3364" s="53">
        <v>18012019</v>
      </c>
      <c r="B3364" s="64" t="s">
        <v>3360</v>
      </c>
    </row>
    <row r="3365" spans="1:2" x14ac:dyDescent="0.3">
      <c r="A3365" s="53">
        <v>18012020</v>
      </c>
      <c r="B3365" s="64" t="s">
        <v>3361</v>
      </c>
    </row>
    <row r="3366" spans="1:2" x14ac:dyDescent="0.3">
      <c r="A3366" s="53">
        <v>18012021</v>
      </c>
      <c r="B3366" s="64" t="s">
        <v>3362</v>
      </c>
    </row>
    <row r="3367" spans="1:2" x14ac:dyDescent="0.3">
      <c r="A3367" s="53">
        <v>18012022</v>
      </c>
      <c r="B3367" s="64" t="s">
        <v>3363</v>
      </c>
    </row>
    <row r="3368" spans="1:2" x14ac:dyDescent="0.3">
      <c r="A3368" s="53">
        <v>18012023</v>
      </c>
      <c r="B3368" s="64" t="s">
        <v>3364</v>
      </c>
    </row>
    <row r="3369" spans="1:2" x14ac:dyDescent="0.3">
      <c r="A3369" s="53">
        <v>18012024</v>
      </c>
      <c r="B3369" s="64" t="s">
        <v>3365</v>
      </c>
    </row>
    <row r="3370" spans="1:2" x14ac:dyDescent="0.3">
      <c r="A3370" s="53">
        <v>18012025</v>
      </c>
      <c r="B3370" s="64" t="s">
        <v>3366</v>
      </c>
    </row>
    <row r="3371" spans="1:2" x14ac:dyDescent="0.3">
      <c r="A3371" s="53">
        <v>18013001</v>
      </c>
      <c r="B3371" s="64" t="s">
        <v>3367</v>
      </c>
    </row>
    <row r="3372" spans="1:2" x14ac:dyDescent="0.3">
      <c r="A3372" s="53">
        <v>18013002</v>
      </c>
      <c r="B3372" s="64" t="s">
        <v>3368</v>
      </c>
    </row>
    <row r="3373" spans="1:2" x14ac:dyDescent="0.3">
      <c r="A3373" s="53">
        <v>18013003</v>
      </c>
      <c r="B3373" s="64" t="s">
        <v>3369</v>
      </c>
    </row>
    <row r="3374" spans="1:2" x14ac:dyDescent="0.3">
      <c r="A3374" s="53">
        <v>18013004</v>
      </c>
      <c r="B3374" s="64" t="s">
        <v>3370</v>
      </c>
    </row>
    <row r="3375" spans="1:2" x14ac:dyDescent="0.3">
      <c r="A3375" s="53">
        <v>18013005</v>
      </c>
      <c r="B3375" s="64" t="s">
        <v>3371</v>
      </c>
    </row>
    <row r="3376" spans="1:2" x14ac:dyDescent="0.3">
      <c r="A3376" s="53">
        <v>18013006</v>
      </c>
      <c r="B3376" s="64" t="s">
        <v>3372</v>
      </c>
    </row>
    <row r="3377" spans="1:2" x14ac:dyDescent="0.3">
      <c r="A3377" s="53">
        <v>18013007</v>
      </c>
      <c r="B3377" s="64" t="s">
        <v>3373</v>
      </c>
    </row>
    <row r="3378" spans="1:2" x14ac:dyDescent="0.3">
      <c r="A3378" s="53">
        <v>18013008</v>
      </c>
      <c r="B3378" s="64" t="s">
        <v>3374</v>
      </c>
    </row>
    <row r="3379" spans="1:2" x14ac:dyDescent="0.3">
      <c r="A3379" s="53">
        <v>18013009</v>
      </c>
      <c r="B3379" s="64" t="s">
        <v>3375</v>
      </c>
    </row>
    <row r="3380" spans="1:2" x14ac:dyDescent="0.3">
      <c r="A3380" s="53">
        <v>18013010</v>
      </c>
      <c r="B3380" s="64" t="s">
        <v>3376</v>
      </c>
    </row>
    <row r="3381" spans="1:2" x14ac:dyDescent="0.3">
      <c r="A3381" s="53">
        <v>18013011</v>
      </c>
      <c r="B3381" s="64" t="s">
        <v>3377</v>
      </c>
    </row>
    <row r="3382" spans="1:2" x14ac:dyDescent="0.3">
      <c r="A3382" s="53">
        <v>18013012</v>
      </c>
      <c r="B3382" s="64" t="s">
        <v>3378</v>
      </c>
    </row>
    <row r="3383" spans="1:2" x14ac:dyDescent="0.3">
      <c r="A3383" s="53">
        <v>18013013</v>
      </c>
      <c r="B3383" s="64" t="s">
        <v>3379</v>
      </c>
    </row>
    <row r="3384" spans="1:2" x14ac:dyDescent="0.3">
      <c r="A3384" s="53">
        <v>18013014</v>
      </c>
      <c r="B3384" s="64" t="s">
        <v>3380</v>
      </c>
    </row>
    <row r="3385" spans="1:2" x14ac:dyDescent="0.3">
      <c r="A3385" s="53">
        <v>18013015</v>
      </c>
      <c r="B3385" s="64" t="s">
        <v>3381</v>
      </c>
    </row>
    <row r="3386" spans="1:2" x14ac:dyDescent="0.3">
      <c r="A3386" s="53">
        <v>18013016</v>
      </c>
      <c r="B3386" s="64" t="s">
        <v>3382</v>
      </c>
    </row>
    <row r="3387" spans="1:2" x14ac:dyDescent="0.3">
      <c r="A3387" s="53">
        <v>18013017</v>
      </c>
      <c r="B3387" s="64" t="s">
        <v>3383</v>
      </c>
    </row>
    <row r="3388" spans="1:2" x14ac:dyDescent="0.3">
      <c r="A3388" s="53">
        <v>18013018</v>
      </c>
      <c r="B3388" s="64" t="s">
        <v>3384</v>
      </c>
    </row>
    <row r="3389" spans="1:2" x14ac:dyDescent="0.3">
      <c r="A3389" s="53">
        <v>18013019</v>
      </c>
      <c r="B3389" s="64" t="s">
        <v>3385</v>
      </c>
    </row>
    <row r="3390" spans="1:2" x14ac:dyDescent="0.3">
      <c r="A3390" s="53">
        <v>18013020</v>
      </c>
      <c r="B3390" s="64" t="s">
        <v>3386</v>
      </c>
    </row>
    <row r="3391" spans="1:2" x14ac:dyDescent="0.3">
      <c r="A3391" s="53">
        <v>18013021</v>
      </c>
      <c r="B3391" s="64" t="s">
        <v>3387</v>
      </c>
    </row>
    <row r="3392" spans="1:2" x14ac:dyDescent="0.3">
      <c r="A3392" s="53">
        <v>18013022</v>
      </c>
      <c r="B3392" s="64" t="s">
        <v>3388</v>
      </c>
    </row>
    <row r="3393" spans="1:2" x14ac:dyDescent="0.3">
      <c r="A3393" s="53">
        <v>18013023</v>
      </c>
      <c r="B3393" s="64" t="s">
        <v>3389</v>
      </c>
    </row>
    <row r="3394" spans="1:2" x14ac:dyDescent="0.3">
      <c r="A3394" s="53">
        <v>18013024</v>
      </c>
      <c r="B3394" s="64" t="s">
        <v>3390</v>
      </c>
    </row>
    <row r="3395" spans="1:2" x14ac:dyDescent="0.3">
      <c r="A3395" s="53">
        <v>18013025</v>
      </c>
      <c r="B3395" s="64" t="s">
        <v>3391</v>
      </c>
    </row>
    <row r="3396" spans="1:2" x14ac:dyDescent="0.3">
      <c r="A3396" s="53">
        <v>18013026</v>
      </c>
      <c r="B3396" s="64" t="s">
        <v>3392</v>
      </c>
    </row>
    <row r="3397" spans="1:2" x14ac:dyDescent="0.3">
      <c r="A3397" s="53">
        <v>18013027</v>
      </c>
      <c r="B3397" s="64" t="s">
        <v>3393</v>
      </c>
    </row>
    <row r="3398" spans="1:2" x14ac:dyDescent="0.3">
      <c r="A3398" s="53">
        <v>18013028</v>
      </c>
      <c r="B3398" s="64" t="s">
        <v>3394</v>
      </c>
    </row>
    <row r="3399" spans="1:2" x14ac:dyDescent="0.3">
      <c r="A3399" s="53">
        <v>18013029</v>
      </c>
      <c r="B3399" s="64" t="s">
        <v>3395</v>
      </c>
    </row>
    <row r="3400" spans="1:2" x14ac:dyDescent="0.3">
      <c r="A3400" s="53">
        <v>18013030</v>
      </c>
      <c r="B3400" s="64" t="s">
        <v>3396</v>
      </c>
    </row>
    <row r="3401" spans="1:2" x14ac:dyDescent="0.3">
      <c r="A3401" s="53">
        <v>18014001</v>
      </c>
      <c r="B3401" s="64" t="s">
        <v>3397</v>
      </c>
    </row>
    <row r="3402" spans="1:2" x14ac:dyDescent="0.3">
      <c r="A3402" s="53">
        <v>18014002</v>
      </c>
      <c r="B3402" s="64" t="s">
        <v>3398</v>
      </c>
    </row>
    <row r="3403" spans="1:2" x14ac:dyDescent="0.3">
      <c r="A3403" s="53">
        <v>18014003</v>
      </c>
      <c r="B3403" s="64" t="s">
        <v>3399</v>
      </c>
    </row>
    <row r="3404" spans="1:2" x14ac:dyDescent="0.3">
      <c r="A3404" s="53">
        <v>18014004</v>
      </c>
      <c r="B3404" s="64" t="s">
        <v>3400</v>
      </c>
    </row>
    <row r="3405" spans="1:2" x14ac:dyDescent="0.3">
      <c r="A3405" s="53">
        <v>18014005</v>
      </c>
      <c r="B3405" s="64" t="s">
        <v>3401</v>
      </c>
    </row>
    <row r="3406" spans="1:2" x14ac:dyDescent="0.3">
      <c r="A3406" s="53">
        <v>18014006</v>
      </c>
      <c r="B3406" s="64" t="s">
        <v>3402</v>
      </c>
    </row>
    <row r="3407" spans="1:2" x14ac:dyDescent="0.3">
      <c r="A3407" s="53">
        <v>18014007</v>
      </c>
      <c r="B3407" s="64" t="s">
        <v>3403</v>
      </c>
    </row>
    <row r="3408" spans="1:2" x14ac:dyDescent="0.3">
      <c r="A3408" s="53">
        <v>18014008</v>
      </c>
      <c r="B3408" s="64" t="s">
        <v>3404</v>
      </c>
    </row>
    <row r="3409" spans="1:2" x14ac:dyDescent="0.3">
      <c r="A3409" s="53">
        <v>18014009</v>
      </c>
      <c r="B3409" s="64" t="s">
        <v>3405</v>
      </c>
    </row>
    <row r="3410" spans="1:2" x14ac:dyDescent="0.3">
      <c r="A3410" s="53">
        <v>18014010</v>
      </c>
      <c r="B3410" s="64" t="s">
        <v>3406</v>
      </c>
    </row>
    <row r="3411" spans="1:2" x14ac:dyDescent="0.3">
      <c r="A3411" s="53">
        <v>18014011</v>
      </c>
      <c r="B3411" s="64" t="s">
        <v>3407</v>
      </c>
    </row>
    <row r="3412" spans="1:2" x14ac:dyDescent="0.3">
      <c r="A3412" s="53">
        <v>18014012</v>
      </c>
      <c r="B3412" s="64" t="s">
        <v>3408</v>
      </c>
    </row>
    <row r="3413" spans="1:2" x14ac:dyDescent="0.3">
      <c r="A3413" s="53">
        <v>18014013</v>
      </c>
      <c r="B3413" s="64" t="s">
        <v>3409</v>
      </c>
    </row>
    <row r="3414" spans="1:2" x14ac:dyDescent="0.3">
      <c r="A3414" s="53">
        <v>18014014</v>
      </c>
      <c r="B3414" s="64" t="s">
        <v>3410</v>
      </c>
    </row>
    <row r="3415" spans="1:2" x14ac:dyDescent="0.3">
      <c r="A3415" s="53">
        <v>18014015</v>
      </c>
      <c r="B3415" s="64" t="s">
        <v>3411</v>
      </c>
    </row>
    <row r="3416" spans="1:2" x14ac:dyDescent="0.3">
      <c r="A3416" s="53">
        <v>18015001</v>
      </c>
      <c r="B3416" s="64" t="s">
        <v>3412</v>
      </c>
    </row>
    <row r="3417" spans="1:2" x14ac:dyDescent="0.3">
      <c r="A3417" s="53">
        <v>18015002</v>
      </c>
      <c r="B3417" s="64" t="s">
        <v>3413</v>
      </c>
    </row>
    <row r="3418" spans="1:2" x14ac:dyDescent="0.3">
      <c r="A3418" s="53">
        <v>18015003</v>
      </c>
      <c r="B3418" s="64" t="s">
        <v>3414</v>
      </c>
    </row>
    <row r="3419" spans="1:2" x14ac:dyDescent="0.3">
      <c r="A3419" s="53">
        <v>18015004</v>
      </c>
      <c r="B3419" s="64" t="s">
        <v>3415</v>
      </c>
    </row>
    <row r="3420" spans="1:2" x14ac:dyDescent="0.3">
      <c r="A3420" s="53">
        <v>18015005</v>
      </c>
      <c r="B3420" s="64" t="s">
        <v>3416</v>
      </c>
    </row>
    <row r="3421" spans="1:2" x14ac:dyDescent="0.3">
      <c r="A3421" s="53">
        <v>18016001</v>
      </c>
      <c r="B3421" s="82" t="s">
        <v>3417</v>
      </c>
    </row>
    <row r="3422" spans="1:2" x14ac:dyDescent="0.3">
      <c r="A3422" s="53">
        <v>18016002</v>
      </c>
      <c r="B3422" s="82" t="s">
        <v>3418</v>
      </c>
    </row>
    <row r="3423" spans="1:2" x14ac:dyDescent="0.3">
      <c r="A3423" s="53">
        <v>18016003</v>
      </c>
      <c r="B3423" s="82" t="s">
        <v>3419</v>
      </c>
    </row>
    <row r="3424" spans="1:2" x14ac:dyDescent="0.3">
      <c r="A3424" s="53">
        <v>18016004</v>
      </c>
      <c r="B3424" s="82" t="s">
        <v>3420</v>
      </c>
    </row>
    <row r="3425" spans="1:2" x14ac:dyDescent="0.3">
      <c r="A3425" s="53">
        <v>18016005</v>
      </c>
      <c r="B3425" s="82" t="s">
        <v>3421</v>
      </c>
    </row>
    <row r="3426" spans="1:2" x14ac:dyDescent="0.3">
      <c r="A3426" s="53">
        <v>18017001</v>
      </c>
      <c r="B3426" s="82" t="s">
        <v>3422</v>
      </c>
    </row>
    <row r="3427" spans="1:2" x14ac:dyDescent="0.3">
      <c r="A3427" s="53">
        <v>18017002</v>
      </c>
      <c r="B3427" s="82" t="s">
        <v>3423</v>
      </c>
    </row>
    <row r="3428" spans="1:2" x14ac:dyDescent="0.3">
      <c r="A3428" s="53">
        <v>18017003</v>
      </c>
      <c r="B3428" s="82" t="s">
        <v>3424</v>
      </c>
    </row>
    <row r="3429" spans="1:2" x14ac:dyDescent="0.3">
      <c r="A3429" s="53">
        <v>18017004</v>
      </c>
      <c r="B3429" s="82" t="s">
        <v>3425</v>
      </c>
    </row>
    <row r="3430" spans="1:2" x14ac:dyDescent="0.3">
      <c r="A3430" s="53">
        <v>18017005</v>
      </c>
      <c r="B3430" s="82" t="s">
        <v>3426</v>
      </c>
    </row>
    <row r="3431" spans="1:2" x14ac:dyDescent="0.3">
      <c r="A3431" s="53">
        <v>18017006</v>
      </c>
      <c r="B3431" s="82" t="s">
        <v>3427</v>
      </c>
    </row>
    <row r="3432" spans="1:2" x14ac:dyDescent="0.3">
      <c r="A3432" s="53">
        <v>18017007</v>
      </c>
      <c r="B3432" s="82" t="s">
        <v>3428</v>
      </c>
    </row>
    <row r="3433" spans="1:2" x14ac:dyDescent="0.3">
      <c r="A3433" s="53">
        <v>18017008</v>
      </c>
      <c r="B3433" s="82" t="s">
        <v>3429</v>
      </c>
    </row>
    <row r="3434" spans="1:2" x14ac:dyDescent="0.3">
      <c r="A3434" s="53">
        <v>18017009</v>
      </c>
      <c r="B3434" s="82" t="s">
        <v>3430</v>
      </c>
    </row>
    <row r="3435" spans="1:2" x14ac:dyDescent="0.3">
      <c r="A3435" s="53">
        <v>18017010</v>
      </c>
      <c r="B3435" s="82" t="s">
        <v>3431</v>
      </c>
    </row>
    <row r="3436" spans="1:2" x14ac:dyDescent="0.3">
      <c r="A3436" s="53">
        <v>18017011</v>
      </c>
      <c r="B3436" s="82" t="s">
        <v>3432</v>
      </c>
    </row>
    <row r="3437" spans="1:2" x14ac:dyDescent="0.3">
      <c r="A3437" s="53">
        <v>18017012</v>
      </c>
      <c r="B3437" s="82" t="s">
        <v>3433</v>
      </c>
    </row>
    <row r="3438" spans="1:2" x14ac:dyDescent="0.3">
      <c r="A3438" s="53">
        <v>18017013</v>
      </c>
      <c r="B3438" s="82" t="s">
        <v>3434</v>
      </c>
    </row>
    <row r="3439" spans="1:2" x14ac:dyDescent="0.3">
      <c r="A3439" s="53">
        <v>18017014</v>
      </c>
      <c r="B3439" s="82" t="s">
        <v>3435</v>
      </c>
    </row>
    <row r="3440" spans="1:2" x14ac:dyDescent="0.3">
      <c r="A3440" s="53">
        <v>18017015</v>
      </c>
      <c r="B3440" s="82" t="s">
        <v>3436</v>
      </c>
    </row>
    <row r="3441" spans="1:2" x14ac:dyDescent="0.3">
      <c r="A3441" s="53">
        <v>18018001</v>
      </c>
      <c r="B3441" s="82" t="s">
        <v>3437</v>
      </c>
    </row>
    <row r="3442" spans="1:2" x14ac:dyDescent="0.3">
      <c r="A3442" s="53">
        <v>18018002</v>
      </c>
      <c r="B3442" s="82" t="s">
        <v>3438</v>
      </c>
    </row>
    <row r="3443" spans="1:2" x14ac:dyDescent="0.3">
      <c r="A3443" s="53">
        <v>18018003</v>
      </c>
      <c r="B3443" s="82" t="s">
        <v>3439</v>
      </c>
    </row>
    <row r="3444" spans="1:2" x14ac:dyDescent="0.3">
      <c r="A3444" s="53">
        <v>18018004</v>
      </c>
      <c r="B3444" s="82" t="s">
        <v>3440</v>
      </c>
    </row>
    <row r="3445" spans="1:2" x14ac:dyDescent="0.3">
      <c r="A3445" s="53">
        <v>18018005</v>
      </c>
      <c r="B3445" s="82" t="s">
        <v>3441</v>
      </c>
    </row>
    <row r="3446" spans="1:2" x14ac:dyDescent="0.3">
      <c r="A3446" s="53">
        <v>18019001</v>
      </c>
      <c r="B3446" s="64" t="s">
        <v>3442</v>
      </c>
    </row>
    <row r="3447" spans="1:2" x14ac:dyDescent="0.3">
      <c r="A3447" s="53">
        <v>18019002</v>
      </c>
      <c r="B3447" s="64" t="s">
        <v>3443</v>
      </c>
    </row>
    <row r="3448" spans="1:2" x14ac:dyDescent="0.3">
      <c r="A3448" s="53">
        <v>18019003</v>
      </c>
      <c r="B3448" s="64" t="s">
        <v>3444</v>
      </c>
    </row>
    <row r="3449" spans="1:2" x14ac:dyDescent="0.3">
      <c r="A3449" s="53">
        <v>18019004</v>
      </c>
      <c r="B3449" s="64" t="s">
        <v>3445</v>
      </c>
    </row>
    <row r="3450" spans="1:2" x14ac:dyDescent="0.3">
      <c r="A3450" s="53">
        <v>18019005</v>
      </c>
      <c r="B3450" s="64" t="s">
        <v>3446</v>
      </c>
    </row>
    <row r="3451" spans="1:2" x14ac:dyDescent="0.3">
      <c r="A3451" s="53">
        <v>18019006</v>
      </c>
      <c r="B3451" s="64" t="s">
        <v>3447</v>
      </c>
    </row>
    <row r="3452" spans="1:2" x14ac:dyDescent="0.3">
      <c r="A3452" s="53">
        <v>18019007</v>
      </c>
      <c r="B3452" s="64" t="s">
        <v>3448</v>
      </c>
    </row>
    <row r="3453" spans="1:2" x14ac:dyDescent="0.3">
      <c r="A3453" s="53">
        <v>18019008</v>
      </c>
      <c r="B3453" s="64" t="s">
        <v>3449</v>
      </c>
    </row>
    <row r="3454" spans="1:2" x14ac:dyDescent="0.3">
      <c r="A3454" s="53">
        <v>18019009</v>
      </c>
      <c r="B3454" s="64" t="s">
        <v>3450</v>
      </c>
    </row>
    <row r="3455" spans="1:2" x14ac:dyDescent="0.3">
      <c r="A3455" s="53">
        <v>18019010</v>
      </c>
      <c r="B3455" s="64" t="s">
        <v>3451</v>
      </c>
    </row>
    <row r="3456" spans="1:2" x14ac:dyDescent="0.3">
      <c r="A3456" s="53">
        <v>18019011</v>
      </c>
      <c r="B3456" s="64" t="s">
        <v>3452</v>
      </c>
    </row>
    <row r="3457" spans="1:2" x14ac:dyDescent="0.3">
      <c r="A3457" s="53">
        <v>18019012</v>
      </c>
      <c r="B3457" s="64" t="s">
        <v>3453</v>
      </c>
    </row>
    <row r="3458" spans="1:2" x14ac:dyDescent="0.3">
      <c r="A3458" s="53">
        <v>18019013</v>
      </c>
      <c r="B3458" s="64" t="s">
        <v>3454</v>
      </c>
    </row>
    <row r="3459" spans="1:2" x14ac:dyDescent="0.3">
      <c r="A3459" s="53">
        <v>18019014</v>
      </c>
      <c r="B3459" s="64" t="s">
        <v>3455</v>
      </c>
    </row>
    <row r="3460" spans="1:2" x14ac:dyDescent="0.3">
      <c r="A3460" s="53">
        <v>18019015</v>
      </c>
      <c r="B3460" s="64" t="s">
        <v>3456</v>
      </c>
    </row>
    <row r="3461" spans="1:2" x14ac:dyDescent="0.3">
      <c r="A3461" s="53">
        <v>18019016</v>
      </c>
      <c r="B3461" s="64" t="s">
        <v>3457</v>
      </c>
    </row>
    <row r="3462" spans="1:2" x14ac:dyDescent="0.3">
      <c r="A3462" s="53">
        <v>18019017</v>
      </c>
      <c r="B3462" s="64" t="s">
        <v>3458</v>
      </c>
    </row>
    <row r="3463" spans="1:2" x14ac:dyDescent="0.3">
      <c r="A3463" s="53">
        <v>18019018</v>
      </c>
      <c r="B3463" s="64" t="s">
        <v>3459</v>
      </c>
    </row>
    <row r="3464" spans="1:2" x14ac:dyDescent="0.3">
      <c r="A3464" s="53">
        <v>18019019</v>
      </c>
      <c r="B3464" s="64" t="s">
        <v>3460</v>
      </c>
    </row>
    <row r="3465" spans="1:2" x14ac:dyDescent="0.3">
      <c r="A3465" s="53">
        <v>18019020</v>
      </c>
      <c r="B3465" s="64" t="s">
        <v>3461</v>
      </c>
    </row>
    <row r="3466" spans="1:2" x14ac:dyDescent="0.3">
      <c r="A3466" s="53">
        <v>18019021</v>
      </c>
      <c r="B3466" s="64" t="s">
        <v>3462</v>
      </c>
    </row>
    <row r="3467" spans="1:2" x14ac:dyDescent="0.3">
      <c r="A3467" s="53">
        <v>18019022</v>
      </c>
      <c r="B3467" s="64" t="s">
        <v>3463</v>
      </c>
    </row>
    <row r="3468" spans="1:2" x14ac:dyDescent="0.3">
      <c r="A3468" s="53">
        <v>18019023</v>
      </c>
      <c r="B3468" s="64" t="s">
        <v>3464</v>
      </c>
    </row>
    <row r="3469" spans="1:2" x14ac:dyDescent="0.3">
      <c r="A3469" s="53">
        <v>18019024</v>
      </c>
      <c r="B3469" s="64" t="s">
        <v>3465</v>
      </c>
    </row>
    <row r="3470" spans="1:2" x14ac:dyDescent="0.3">
      <c r="A3470" s="53">
        <v>18019025</v>
      </c>
      <c r="B3470" s="64" t="s">
        <v>3466</v>
      </c>
    </row>
    <row r="3471" spans="1:2" x14ac:dyDescent="0.3">
      <c r="A3471" s="53">
        <v>18020001</v>
      </c>
      <c r="B3471" s="64" t="s">
        <v>3467</v>
      </c>
    </row>
    <row r="3472" spans="1:2" x14ac:dyDescent="0.3">
      <c r="A3472" s="53">
        <v>18020002</v>
      </c>
      <c r="B3472" s="64" t="s">
        <v>3468</v>
      </c>
    </row>
    <row r="3473" spans="1:2" x14ac:dyDescent="0.3">
      <c r="A3473" s="53">
        <v>18020003</v>
      </c>
      <c r="B3473" s="64" t="s">
        <v>3469</v>
      </c>
    </row>
    <row r="3474" spans="1:2" x14ac:dyDescent="0.3">
      <c r="A3474" s="53">
        <v>18020004</v>
      </c>
      <c r="B3474" s="64" t="s">
        <v>3470</v>
      </c>
    </row>
    <row r="3475" spans="1:2" x14ac:dyDescent="0.3">
      <c r="A3475" s="53">
        <v>18020005</v>
      </c>
      <c r="B3475" s="64" t="s">
        <v>3471</v>
      </c>
    </row>
    <row r="3476" spans="1:2" x14ac:dyDescent="0.3">
      <c r="A3476" s="53">
        <v>18020006</v>
      </c>
      <c r="B3476" s="64" t="s">
        <v>3472</v>
      </c>
    </row>
    <row r="3477" spans="1:2" x14ac:dyDescent="0.3">
      <c r="A3477" s="53">
        <v>18020007</v>
      </c>
      <c r="B3477" s="64" t="s">
        <v>3473</v>
      </c>
    </row>
    <row r="3478" spans="1:2" x14ac:dyDescent="0.3">
      <c r="A3478" s="53">
        <v>18020008</v>
      </c>
      <c r="B3478" s="64" t="s">
        <v>3474</v>
      </c>
    </row>
    <row r="3479" spans="1:2" x14ac:dyDescent="0.3">
      <c r="A3479" s="53">
        <v>18020009</v>
      </c>
      <c r="B3479" s="64" t="s">
        <v>3475</v>
      </c>
    </row>
    <row r="3480" spans="1:2" x14ac:dyDescent="0.3">
      <c r="A3480" s="53">
        <v>18020010</v>
      </c>
      <c r="B3480" s="64" t="s">
        <v>3476</v>
      </c>
    </row>
    <row r="3481" spans="1:2" x14ac:dyDescent="0.3">
      <c r="A3481" s="53">
        <v>18020011</v>
      </c>
      <c r="B3481" s="64" t="s">
        <v>3477</v>
      </c>
    </row>
    <row r="3482" spans="1:2" x14ac:dyDescent="0.3">
      <c r="A3482" s="53">
        <v>18020012</v>
      </c>
      <c r="B3482" s="64" t="s">
        <v>3478</v>
      </c>
    </row>
    <row r="3483" spans="1:2" x14ac:dyDescent="0.3">
      <c r="A3483" s="53">
        <v>18020013</v>
      </c>
      <c r="B3483" s="64" t="s">
        <v>3479</v>
      </c>
    </row>
    <row r="3484" spans="1:2" x14ac:dyDescent="0.3">
      <c r="A3484" s="53">
        <v>18020014</v>
      </c>
      <c r="B3484" s="64" t="s">
        <v>3480</v>
      </c>
    </row>
    <row r="3485" spans="1:2" x14ac:dyDescent="0.3">
      <c r="A3485" s="53">
        <v>18020015</v>
      </c>
      <c r="B3485" s="64" t="s">
        <v>3481</v>
      </c>
    </row>
    <row r="3486" spans="1:2" x14ac:dyDescent="0.3">
      <c r="A3486" s="53">
        <v>18020016</v>
      </c>
      <c r="B3486" s="64" t="s">
        <v>3482</v>
      </c>
    </row>
    <row r="3487" spans="1:2" x14ac:dyDescent="0.3">
      <c r="A3487" s="53">
        <v>18020017</v>
      </c>
      <c r="B3487" s="64" t="s">
        <v>3483</v>
      </c>
    </row>
    <row r="3488" spans="1:2" x14ac:dyDescent="0.3">
      <c r="A3488" s="53">
        <v>18020018</v>
      </c>
      <c r="B3488" s="64" t="s">
        <v>3484</v>
      </c>
    </row>
    <row r="3489" spans="1:2" x14ac:dyDescent="0.3">
      <c r="A3489" s="53">
        <v>18020019</v>
      </c>
      <c r="B3489" s="64" t="s">
        <v>3485</v>
      </c>
    </row>
    <row r="3490" spans="1:2" x14ac:dyDescent="0.3">
      <c r="A3490" s="53">
        <v>18020020</v>
      </c>
      <c r="B3490" s="64" t="s">
        <v>3486</v>
      </c>
    </row>
    <row r="3491" spans="1:2" x14ac:dyDescent="0.3">
      <c r="A3491" s="53">
        <v>18020021</v>
      </c>
      <c r="B3491" s="64" t="s">
        <v>3487</v>
      </c>
    </row>
    <row r="3492" spans="1:2" x14ac:dyDescent="0.3">
      <c r="A3492" s="53">
        <v>18020022</v>
      </c>
      <c r="B3492" s="64" t="s">
        <v>3488</v>
      </c>
    </row>
    <row r="3493" spans="1:2" x14ac:dyDescent="0.3">
      <c r="A3493" s="53">
        <v>18020023</v>
      </c>
      <c r="B3493" s="64" t="s">
        <v>3489</v>
      </c>
    </row>
    <row r="3494" spans="1:2" x14ac:dyDescent="0.3">
      <c r="A3494" s="53">
        <v>18020024</v>
      </c>
      <c r="B3494" s="64" t="s">
        <v>3490</v>
      </c>
    </row>
    <row r="3495" spans="1:2" x14ac:dyDescent="0.3">
      <c r="A3495" s="53">
        <v>18020025</v>
      </c>
      <c r="B3495" s="64" t="s">
        <v>3491</v>
      </c>
    </row>
    <row r="3496" spans="1:2" x14ac:dyDescent="0.3">
      <c r="A3496" s="53">
        <v>18021001</v>
      </c>
      <c r="B3496" s="64" t="s">
        <v>3492</v>
      </c>
    </row>
    <row r="3497" spans="1:2" x14ac:dyDescent="0.3">
      <c r="A3497" s="53">
        <v>18021002</v>
      </c>
      <c r="B3497" s="64" t="s">
        <v>3493</v>
      </c>
    </row>
    <row r="3498" spans="1:2" x14ac:dyDescent="0.3">
      <c r="A3498" s="53">
        <v>18021003</v>
      </c>
      <c r="B3498" s="64" t="s">
        <v>3494</v>
      </c>
    </row>
    <row r="3499" spans="1:2" x14ac:dyDescent="0.3">
      <c r="A3499" s="53">
        <v>18021004</v>
      </c>
      <c r="B3499" s="64" t="s">
        <v>3495</v>
      </c>
    </row>
    <row r="3500" spans="1:2" x14ac:dyDescent="0.3">
      <c r="A3500" s="53">
        <v>18021005</v>
      </c>
      <c r="B3500" s="64" t="s">
        <v>3496</v>
      </c>
    </row>
    <row r="3501" spans="1:2" x14ac:dyDescent="0.3">
      <c r="A3501" s="53">
        <v>18021006</v>
      </c>
      <c r="B3501" s="64" t="s">
        <v>3497</v>
      </c>
    </row>
    <row r="3502" spans="1:2" x14ac:dyDescent="0.3">
      <c r="A3502" s="53">
        <v>18021007</v>
      </c>
      <c r="B3502" s="64" t="s">
        <v>3498</v>
      </c>
    </row>
    <row r="3503" spans="1:2" x14ac:dyDescent="0.3">
      <c r="A3503" s="53">
        <v>18021008</v>
      </c>
      <c r="B3503" s="64" t="s">
        <v>3499</v>
      </c>
    </row>
    <row r="3504" spans="1:2" x14ac:dyDescent="0.3">
      <c r="A3504" s="53">
        <v>18021009</v>
      </c>
      <c r="B3504" s="64" t="s">
        <v>3500</v>
      </c>
    </row>
    <row r="3505" spans="1:2" x14ac:dyDescent="0.3">
      <c r="A3505" s="53">
        <v>18021010</v>
      </c>
      <c r="B3505" s="64" t="s">
        <v>3501</v>
      </c>
    </row>
    <row r="3506" spans="1:2" x14ac:dyDescent="0.3">
      <c r="A3506" s="53">
        <v>18021011</v>
      </c>
      <c r="B3506" s="64" t="s">
        <v>3502</v>
      </c>
    </row>
    <row r="3507" spans="1:2" x14ac:dyDescent="0.3">
      <c r="A3507" s="53">
        <v>18021012</v>
      </c>
      <c r="B3507" s="64" t="s">
        <v>3503</v>
      </c>
    </row>
    <row r="3508" spans="1:2" x14ac:dyDescent="0.3">
      <c r="A3508" s="53">
        <v>18021013</v>
      </c>
      <c r="B3508" s="64" t="s">
        <v>3504</v>
      </c>
    </row>
    <row r="3509" spans="1:2" x14ac:dyDescent="0.3">
      <c r="A3509" s="53">
        <v>18021014</v>
      </c>
      <c r="B3509" s="64" t="s">
        <v>3505</v>
      </c>
    </row>
    <row r="3510" spans="1:2" x14ac:dyDescent="0.3">
      <c r="A3510" s="53">
        <v>18021015</v>
      </c>
      <c r="B3510" s="64" t="s">
        <v>3506</v>
      </c>
    </row>
    <row r="3511" spans="1:2" x14ac:dyDescent="0.3">
      <c r="A3511" s="53">
        <v>18022001</v>
      </c>
      <c r="B3511" s="64" t="s">
        <v>3507</v>
      </c>
    </row>
    <row r="3512" spans="1:2" x14ac:dyDescent="0.3">
      <c r="A3512" s="53">
        <v>18022002</v>
      </c>
      <c r="B3512" s="64" t="s">
        <v>3508</v>
      </c>
    </row>
    <row r="3513" spans="1:2" x14ac:dyDescent="0.3">
      <c r="A3513" s="53">
        <v>18022003</v>
      </c>
      <c r="B3513" s="64" t="s">
        <v>3509</v>
      </c>
    </row>
    <row r="3514" spans="1:2" x14ac:dyDescent="0.3">
      <c r="A3514" s="53">
        <v>18022004</v>
      </c>
      <c r="B3514" s="64" t="s">
        <v>3510</v>
      </c>
    </row>
    <row r="3515" spans="1:2" x14ac:dyDescent="0.3">
      <c r="A3515" s="53">
        <v>18022005</v>
      </c>
      <c r="B3515" s="64" t="s">
        <v>3511</v>
      </c>
    </row>
    <row r="3516" spans="1:2" x14ac:dyDescent="0.3">
      <c r="A3516" s="53">
        <v>18022006</v>
      </c>
      <c r="B3516" s="64" t="s">
        <v>3512</v>
      </c>
    </row>
    <row r="3517" spans="1:2" x14ac:dyDescent="0.3">
      <c r="A3517" s="53">
        <v>18022007</v>
      </c>
      <c r="B3517" s="64" t="s">
        <v>3513</v>
      </c>
    </row>
    <row r="3518" spans="1:2" x14ac:dyDescent="0.3">
      <c r="A3518" s="53">
        <v>18022008</v>
      </c>
      <c r="B3518" s="64" t="s">
        <v>3514</v>
      </c>
    </row>
    <row r="3519" spans="1:2" x14ac:dyDescent="0.3">
      <c r="A3519" s="53">
        <v>18022009</v>
      </c>
      <c r="B3519" s="64" t="s">
        <v>3515</v>
      </c>
    </row>
    <row r="3520" spans="1:2" x14ac:dyDescent="0.3">
      <c r="A3520" s="53">
        <v>18022010</v>
      </c>
      <c r="B3520" s="64" t="s">
        <v>3516</v>
      </c>
    </row>
    <row r="3521" spans="1:2" x14ac:dyDescent="0.3">
      <c r="A3521" s="53">
        <v>18022011</v>
      </c>
      <c r="B3521" s="64" t="s">
        <v>3517</v>
      </c>
    </row>
    <row r="3522" spans="1:2" x14ac:dyDescent="0.3">
      <c r="A3522" s="53">
        <v>18022012</v>
      </c>
      <c r="B3522" s="64" t="s">
        <v>3518</v>
      </c>
    </row>
    <row r="3523" spans="1:2" x14ac:dyDescent="0.3">
      <c r="A3523" s="53">
        <v>18022013</v>
      </c>
      <c r="B3523" s="64" t="s">
        <v>3519</v>
      </c>
    </row>
    <row r="3524" spans="1:2" x14ac:dyDescent="0.3">
      <c r="A3524" s="53">
        <v>18022014</v>
      </c>
      <c r="B3524" s="64" t="s">
        <v>3520</v>
      </c>
    </row>
    <row r="3525" spans="1:2" x14ac:dyDescent="0.3">
      <c r="A3525" s="53">
        <v>18022015</v>
      </c>
      <c r="B3525" s="64" t="s">
        <v>3521</v>
      </c>
    </row>
    <row r="3526" spans="1:2" x14ac:dyDescent="0.3">
      <c r="A3526" s="53">
        <v>18022060</v>
      </c>
      <c r="B3526" s="64" t="s">
        <v>3522</v>
      </c>
    </row>
    <row r="3527" spans="1:2" x14ac:dyDescent="0.3">
      <c r="A3527" s="53">
        <v>18023001</v>
      </c>
      <c r="B3527" s="64" t="s">
        <v>3523</v>
      </c>
    </row>
    <row r="3528" spans="1:2" x14ac:dyDescent="0.3">
      <c r="A3528" s="53">
        <v>18023002</v>
      </c>
      <c r="B3528" s="64" t="s">
        <v>3524</v>
      </c>
    </row>
    <row r="3529" spans="1:2" x14ac:dyDescent="0.3">
      <c r="A3529" s="53">
        <v>18023003</v>
      </c>
      <c r="B3529" s="64" t="s">
        <v>3525</v>
      </c>
    </row>
    <row r="3530" spans="1:2" x14ac:dyDescent="0.3">
      <c r="A3530" s="53">
        <v>18023004</v>
      </c>
      <c r="B3530" s="64" t="s">
        <v>3526</v>
      </c>
    </row>
    <row r="3531" spans="1:2" x14ac:dyDescent="0.3">
      <c r="A3531" s="53">
        <v>18023005</v>
      </c>
      <c r="B3531" s="64" t="s">
        <v>3527</v>
      </c>
    </row>
    <row r="3532" spans="1:2" x14ac:dyDescent="0.3">
      <c r="A3532" s="53">
        <v>18023006</v>
      </c>
      <c r="B3532" s="64" t="s">
        <v>3528</v>
      </c>
    </row>
    <row r="3533" spans="1:2" x14ac:dyDescent="0.3">
      <c r="A3533" s="53">
        <v>18023007</v>
      </c>
      <c r="B3533" s="64" t="s">
        <v>3529</v>
      </c>
    </row>
    <row r="3534" spans="1:2" x14ac:dyDescent="0.3">
      <c r="A3534" s="53">
        <v>18023008</v>
      </c>
      <c r="B3534" s="64" t="s">
        <v>3530</v>
      </c>
    </row>
    <row r="3535" spans="1:2" x14ac:dyDescent="0.3">
      <c r="A3535" s="53">
        <v>18023009</v>
      </c>
      <c r="B3535" s="64" t="s">
        <v>3531</v>
      </c>
    </row>
    <row r="3536" spans="1:2" x14ac:dyDescent="0.3">
      <c r="A3536" s="53">
        <v>18023010</v>
      </c>
      <c r="B3536" s="64" t="s">
        <v>3532</v>
      </c>
    </row>
    <row r="3537" spans="1:2" x14ac:dyDescent="0.3">
      <c r="A3537" s="53">
        <v>18024001</v>
      </c>
      <c r="B3537" s="64" t="s">
        <v>3533</v>
      </c>
    </row>
    <row r="3538" spans="1:2" x14ac:dyDescent="0.3">
      <c r="A3538" s="53">
        <v>18024002</v>
      </c>
      <c r="B3538" s="64" t="s">
        <v>3534</v>
      </c>
    </row>
    <row r="3539" spans="1:2" x14ac:dyDescent="0.3">
      <c r="A3539" s="53">
        <v>18024003</v>
      </c>
      <c r="B3539" s="64" t="s">
        <v>3535</v>
      </c>
    </row>
    <row r="3540" spans="1:2" x14ac:dyDescent="0.3">
      <c r="A3540" s="53">
        <v>18025001</v>
      </c>
      <c r="B3540" s="64" t="s">
        <v>3536</v>
      </c>
    </row>
    <row r="3541" spans="1:2" x14ac:dyDescent="0.3">
      <c r="A3541" s="53">
        <v>18025002</v>
      </c>
      <c r="B3541" s="64" t="s">
        <v>3537</v>
      </c>
    </row>
    <row r="3542" spans="1:2" x14ac:dyDescent="0.3">
      <c r="A3542" s="53">
        <v>18025003</v>
      </c>
      <c r="B3542" s="64" t="s">
        <v>3538</v>
      </c>
    </row>
    <row r="3543" spans="1:2" x14ac:dyDescent="0.3">
      <c r="A3543" s="53">
        <v>18025004</v>
      </c>
      <c r="B3543" s="64" t="s">
        <v>3539</v>
      </c>
    </row>
    <row r="3544" spans="1:2" x14ac:dyDescent="0.3">
      <c r="A3544" s="53">
        <v>18025005</v>
      </c>
      <c r="B3544" s="64" t="s">
        <v>3540</v>
      </c>
    </row>
    <row r="3545" spans="1:2" x14ac:dyDescent="0.3">
      <c r="A3545" s="53">
        <v>18025006</v>
      </c>
      <c r="B3545" s="64" t="s">
        <v>3541</v>
      </c>
    </row>
    <row r="3546" spans="1:2" x14ac:dyDescent="0.3">
      <c r="A3546" s="53">
        <v>18025007</v>
      </c>
      <c r="B3546" s="64" t="s">
        <v>3542</v>
      </c>
    </row>
    <row r="3547" spans="1:2" x14ac:dyDescent="0.3">
      <c r="A3547" s="53">
        <v>18025008</v>
      </c>
      <c r="B3547" s="64" t="s">
        <v>3543</v>
      </c>
    </row>
    <row r="3548" spans="1:2" x14ac:dyDescent="0.3">
      <c r="A3548" s="53">
        <v>18025009</v>
      </c>
      <c r="B3548" s="64" t="s">
        <v>3544</v>
      </c>
    </row>
    <row r="3549" spans="1:2" x14ac:dyDescent="0.3">
      <c r="A3549" s="53">
        <v>18025010</v>
      </c>
      <c r="B3549" s="64" t="s">
        <v>3545</v>
      </c>
    </row>
    <row r="3550" spans="1:2" x14ac:dyDescent="0.3">
      <c r="A3550" s="53">
        <v>18025011</v>
      </c>
      <c r="B3550" s="64" t="s">
        <v>3546</v>
      </c>
    </row>
    <row r="3551" spans="1:2" x14ac:dyDescent="0.3">
      <c r="A3551" s="53">
        <v>18025012</v>
      </c>
      <c r="B3551" s="64" t="s">
        <v>3547</v>
      </c>
    </row>
    <row r="3552" spans="1:2" x14ac:dyDescent="0.3">
      <c r="A3552" s="53">
        <v>18025013</v>
      </c>
      <c r="B3552" s="64" t="s">
        <v>3548</v>
      </c>
    </row>
    <row r="3553" spans="1:2" x14ac:dyDescent="0.3">
      <c r="A3553" s="53">
        <v>18025014</v>
      </c>
      <c r="B3553" s="64" t="s">
        <v>3549</v>
      </c>
    </row>
    <row r="3554" spans="1:2" x14ac:dyDescent="0.3">
      <c r="A3554" s="53">
        <v>18025015</v>
      </c>
      <c r="B3554" s="64" t="s">
        <v>3550</v>
      </c>
    </row>
    <row r="3555" spans="1:2" x14ac:dyDescent="0.3">
      <c r="A3555" s="53">
        <v>18025016</v>
      </c>
      <c r="B3555" s="64" t="s">
        <v>3551</v>
      </c>
    </row>
    <row r="3556" spans="1:2" x14ac:dyDescent="0.3">
      <c r="A3556" s="53">
        <v>18025017</v>
      </c>
      <c r="B3556" s="64" t="s">
        <v>3552</v>
      </c>
    </row>
    <row r="3557" spans="1:2" x14ac:dyDescent="0.3">
      <c r="A3557" s="53">
        <v>18025018</v>
      </c>
      <c r="B3557" s="64" t="s">
        <v>3553</v>
      </c>
    </row>
    <row r="3558" spans="1:2" x14ac:dyDescent="0.3">
      <c r="A3558" s="53">
        <v>18025019</v>
      </c>
      <c r="B3558" s="64" t="s">
        <v>3554</v>
      </c>
    </row>
    <row r="3559" spans="1:2" x14ac:dyDescent="0.3">
      <c r="A3559" s="53">
        <v>18025020</v>
      </c>
      <c r="B3559" s="64" t="s">
        <v>3555</v>
      </c>
    </row>
    <row r="3560" spans="1:2" x14ac:dyDescent="0.3">
      <c r="A3560" s="53">
        <v>18025060</v>
      </c>
      <c r="B3560" s="64" t="s">
        <v>3556</v>
      </c>
    </row>
    <row r="3561" spans="1:2" x14ac:dyDescent="0.3">
      <c r="A3561" s="53">
        <v>19001001</v>
      </c>
      <c r="B3561" s="64" t="s">
        <v>3557</v>
      </c>
    </row>
    <row r="3562" spans="1:2" x14ac:dyDescent="0.3">
      <c r="A3562" s="53">
        <v>19002001</v>
      </c>
      <c r="B3562" s="64" t="s">
        <v>3558</v>
      </c>
    </row>
    <row r="3563" spans="1:2" x14ac:dyDescent="0.3">
      <c r="A3563" s="53">
        <v>19002002</v>
      </c>
      <c r="B3563" s="64" t="s">
        <v>3559</v>
      </c>
    </row>
    <row r="3564" spans="1:2" x14ac:dyDescent="0.3">
      <c r="A3564" s="53">
        <v>19002003</v>
      </c>
      <c r="B3564" s="64" t="s">
        <v>3560</v>
      </c>
    </row>
    <row r="3565" spans="1:2" x14ac:dyDescent="0.3">
      <c r="A3565" s="53">
        <v>19002004</v>
      </c>
      <c r="B3565" s="64" t="s">
        <v>3561</v>
      </c>
    </row>
    <row r="3566" spans="1:2" x14ac:dyDescent="0.3">
      <c r="A3566" s="53">
        <v>19003001</v>
      </c>
      <c r="B3566" s="64" t="s">
        <v>3562</v>
      </c>
    </row>
    <row r="3567" spans="1:2" x14ac:dyDescent="0.3">
      <c r="A3567" s="53">
        <v>19003002</v>
      </c>
      <c r="B3567" s="64" t="s">
        <v>3563</v>
      </c>
    </row>
    <row r="3568" spans="1:2" x14ac:dyDescent="0.3">
      <c r="A3568" s="53">
        <v>19003003</v>
      </c>
      <c r="B3568" s="64" t="s">
        <v>3564</v>
      </c>
    </row>
    <row r="3569" spans="1:2" x14ac:dyDescent="0.3">
      <c r="A3569" s="53">
        <v>19003004</v>
      </c>
      <c r="B3569" s="64" t="s">
        <v>3565</v>
      </c>
    </row>
    <row r="3570" spans="1:2" x14ac:dyDescent="0.3">
      <c r="A3570" s="53">
        <v>19003005</v>
      </c>
      <c r="B3570" s="64" t="s">
        <v>3566</v>
      </c>
    </row>
    <row r="3571" spans="1:2" x14ac:dyDescent="0.3">
      <c r="A3571" s="53">
        <v>19003006</v>
      </c>
      <c r="B3571" s="64" t="s">
        <v>3567</v>
      </c>
    </row>
    <row r="3572" spans="1:2" x14ac:dyDescent="0.3">
      <c r="A3572" s="53">
        <v>19003007</v>
      </c>
      <c r="B3572" s="64" t="s">
        <v>3568</v>
      </c>
    </row>
    <row r="3573" spans="1:2" x14ac:dyDescent="0.3">
      <c r="A3573" s="53">
        <v>19003008</v>
      </c>
      <c r="B3573" s="64" t="s">
        <v>3569</v>
      </c>
    </row>
    <row r="3574" spans="1:2" x14ac:dyDescent="0.3">
      <c r="A3574" s="53">
        <v>19003009</v>
      </c>
      <c r="B3574" s="64" t="s">
        <v>3570</v>
      </c>
    </row>
    <row r="3575" spans="1:2" x14ac:dyDescent="0.3">
      <c r="A3575" s="53">
        <v>19003010</v>
      </c>
      <c r="B3575" s="64" t="s">
        <v>3571</v>
      </c>
    </row>
    <row r="3576" spans="1:2" x14ac:dyDescent="0.3">
      <c r="A3576" s="53">
        <v>19003011</v>
      </c>
      <c r="B3576" s="64" t="s">
        <v>3572</v>
      </c>
    </row>
    <row r="3577" spans="1:2" x14ac:dyDescent="0.3">
      <c r="A3577" s="53">
        <v>19003012</v>
      </c>
      <c r="B3577" s="64" t="s">
        <v>3573</v>
      </c>
    </row>
    <row r="3578" spans="1:2" x14ac:dyDescent="0.3">
      <c r="A3578" s="53">
        <v>19003013</v>
      </c>
      <c r="B3578" s="64" t="s">
        <v>3574</v>
      </c>
    </row>
    <row r="3579" spans="1:2" x14ac:dyDescent="0.3">
      <c r="A3579" s="53">
        <v>19003014</v>
      </c>
      <c r="B3579" s="64" t="s">
        <v>3575</v>
      </c>
    </row>
    <row r="3580" spans="1:2" x14ac:dyDescent="0.3">
      <c r="A3580" s="53">
        <v>19003015</v>
      </c>
      <c r="B3580" s="64" t="s">
        <v>3576</v>
      </c>
    </row>
    <row r="3581" spans="1:2" x14ac:dyDescent="0.3">
      <c r="A3581" s="53">
        <v>19004001</v>
      </c>
      <c r="B3581" s="64" t="s">
        <v>3577</v>
      </c>
    </row>
    <row r="3582" spans="1:2" x14ac:dyDescent="0.3">
      <c r="A3582" s="53">
        <v>19004002</v>
      </c>
      <c r="B3582" s="64" t="s">
        <v>3578</v>
      </c>
    </row>
    <row r="3583" spans="1:2" x14ac:dyDescent="0.3">
      <c r="A3583" s="53">
        <v>19004003</v>
      </c>
      <c r="B3583" s="64" t="s">
        <v>3579</v>
      </c>
    </row>
    <row r="3584" spans="1:2" x14ac:dyDescent="0.3">
      <c r="A3584" s="53">
        <v>19004004</v>
      </c>
      <c r="B3584" s="64" t="s">
        <v>3580</v>
      </c>
    </row>
    <row r="3585" spans="1:2" x14ac:dyDescent="0.3">
      <c r="A3585" s="53">
        <v>19004005</v>
      </c>
      <c r="B3585" s="64" t="s">
        <v>3581</v>
      </c>
    </row>
    <row r="3586" spans="1:2" x14ac:dyDescent="0.3">
      <c r="A3586" s="53">
        <v>19005001</v>
      </c>
      <c r="B3586" s="64" t="s">
        <v>3582</v>
      </c>
    </row>
    <row r="3587" spans="1:2" x14ac:dyDescent="0.3">
      <c r="A3587" s="53">
        <v>19005002</v>
      </c>
      <c r="B3587" s="64" t="s">
        <v>3583</v>
      </c>
    </row>
    <row r="3588" spans="1:2" x14ac:dyDescent="0.3">
      <c r="A3588" s="53">
        <v>19005003</v>
      </c>
      <c r="B3588" s="64" t="s">
        <v>3584</v>
      </c>
    </row>
    <row r="3589" spans="1:2" x14ac:dyDescent="0.3">
      <c r="A3589" s="53">
        <v>19005004</v>
      </c>
      <c r="B3589" s="64" t="s">
        <v>3585</v>
      </c>
    </row>
    <row r="3590" spans="1:2" x14ac:dyDescent="0.3">
      <c r="A3590" s="53">
        <v>19005005</v>
      </c>
      <c r="B3590" s="64" t="s">
        <v>3586</v>
      </c>
    </row>
    <row r="3591" spans="1:2" x14ac:dyDescent="0.3">
      <c r="A3591" s="53">
        <v>19005006</v>
      </c>
      <c r="B3591" s="64" t="s">
        <v>3587</v>
      </c>
    </row>
    <row r="3592" spans="1:2" x14ac:dyDescent="0.3">
      <c r="A3592" s="53">
        <v>19005007</v>
      </c>
      <c r="B3592" s="64" t="s">
        <v>3588</v>
      </c>
    </row>
    <row r="3593" spans="1:2" x14ac:dyDescent="0.3">
      <c r="A3593" s="53">
        <v>19005008</v>
      </c>
      <c r="B3593" s="64" t="s">
        <v>3589</v>
      </c>
    </row>
    <row r="3594" spans="1:2" x14ac:dyDescent="0.3">
      <c r="A3594" s="53">
        <v>19005009</v>
      </c>
      <c r="B3594" s="64" t="s">
        <v>3590</v>
      </c>
    </row>
    <row r="3595" spans="1:2" x14ac:dyDescent="0.3">
      <c r="A3595" s="53">
        <v>19005010</v>
      </c>
      <c r="B3595" s="64" t="s">
        <v>3591</v>
      </c>
    </row>
    <row r="3596" spans="1:2" x14ac:dyDescent="0.3">
      <c r="A3596" s="53">
        <v>19005011</v>
      </c>
      <c r="B3596" s="64" t="s">
        <v>3592</v>
      </c>
    </row>
    <row r="3597" spans="1:2" x14ac:dyDescent="0.3">
      <c r="A3597" s="53">
        <v>19005012</v>
      </c>
      <c r="B3597" s="64" t="s">
        <v>3593</v>
      </c>
    </row>
    <row r="3598" spans="1:2" x14ac:dyDescent="0.3">
      <c r="A3598" s="53">
        <v>19005013</v>
      </c>
      <c r="B3598" s="64" t="s">
        <v>3594</v>
      </c>
    </row>
    <row r="3599" spans="1:2" x14ac:dyDescent="0.3">
      <c r="A3599" s="53">
        <v>19005014</v>
      </c>
      <c r="B3599" s="64" t="s">
        <v>3595</v>
      </c>
    </row>
    <row r="3600" spans="1:2" x14ac:dyDescent="0.3">
      <c r="A3600" s="53">
        <v>19005015</v>
      </c>
      <c r="B3600" s="64" t="s">
        <v>3596</v>
      </c>
    </row>
    <row r="3601" spans="1:2" x14ac:dyDescent="0.3">
      <c r="A3601" s="53">
        <v>19005016</v>
      </c>
      <c r="B3601" s="64" t="s">
        <v>3597</v>
      </c>
    </row>
    <row r="3602" spans="1:2" x14ac:dyDescent="0.3">
      <c r="A3602" s="53">
        <v>19005017</v>
      </c>
      <c r="B3602" s="64" t="s">
        <v>3598</v>
      </c>
    </row>
    <row r="3603" spans="1:2" x14ac:dyDescent="0.3">
      <c r="A3603" s="53">
        <v>19005018</v>
      </c>
      <c r="B3603" s="64" t="s">
        <v>3599</v>
      </c>
    </row>
    <row r="3604" spans="1:2" x14ac:dyDescent="0.3">
      <c r="A3604" s="53">
        <v>19005019</v>
      </c>
      <c r="B3604" s="64" t="s">
        <v>3600</v>
      </c>
    </row>
    <row r="3605" spans="1:2" x14ac:dyDescent="0.3">
      <c r="A3605" s="53">
        <v>19005020</v>
      </c>
      <c r="B3605" s="64" t="s">
        <v>3601</v>
      </c>
    </row>
    <row r="3606" spans="1:2" x14ac:dyDescent="0.3">
      <c r="A3606" s="53">
        <v>19005021</v>
      </c>
      <c r="B3606" s="64" t="s">
        <v>3602</v>
      </c>
    </row>
    <row r="3607" spans="1:2" x14ac:dyDescent="0.3">
      <c r="A3607" s="53">
        <v>19005022</v>
      </c>
      <c r="B3607" s="64" t="s">
        <v>3603</v>
      </c>
    </row>
    <row r="3608" spans="1:2" x14ac:dyDescent="0.3">
      <c r="A3608" s="53">
        <v>19005023</v>
      </c>
      <c r="B3608" s="64" t="s">
        <v>3604</v>
      </c>
    </row>
    <row r="3609" spans="1:2" x14ac:dyDescent="0.3">
      <c r="A3609" s="53">
        <v>19005024</v>
      </c>
      <c r="B3609" s="64" t="s">
        <v>3605</v>
      </c>
    </row>
    <row r="3610" spans="1:2" x14ac:dyDescent="0.3">
      <c r="A3610" s="53">
        <v>19005025</v>
      </c>
      <c r="B3610" s="64" t="s">
        <v>3606</v>
      </c>
    </row>
    <row r="3611" spans="1:2" x14ac:dyDescent="0.3">
      <c r="A3611" s="53">
        <v>19006001</v>
      </c>
      <c r="B3611" s="64" t="s">
        <v>3607</v>
      </c>
    </row>
    <row r="3612" spans="1:2" x14ac:dyDescent="0.3">
      <c r="A3612" s="53">
        <v>19006002</v>
      </c>
      <c r="B3612" s="64" t="s">
        <v>3608</v>
      </c>
    </row>
    <row r="3613" spans="1:2" x14ac:dyDescent="0.3">
      <c r="A3613" s="53">
        <v>19006003</v>
      </c>
      <c r="B3613" s="64" t="s">
        <v>3609</v>
      </c>
    </row>
    <row r="3614" spans="1:2" x14ac:dyDescent="0.3">
      <c r="A3614" s="53">
        <v>19006004</v>
      </c>
      <c r="B3614" s="64" t="s">
        <v>3610</v>
      </c>
    </row>
    <row r="3615" spans="1:2" x14ac:dyDescent="0.3">
      <c r="A3615" s="53">
        <v>19006005</v>
      </c>
      <c r="B3615" s="64" t="s">
        <v>3611</v>
      </c>
    </row>
    <row r="3616" spans="1:2" x14ac:dyDescent="0.3">
      <c r="A3616" s="53">
        <v>19006006</v>
      </c>
      <c r="B3616" s="64" t="s">
        <v>3612</v>
      </c>
    </row>
    <row r="3617" spans="1:2" x14ac:dyDescent="0.3">
      <c r="A3617" s="53">
        <v>19006007</v>
      </c>
      <c r="B3617" s="64" t="s">
        <v>3613</v>
      </c>
    </row>
    <row r="3618" spans="1:2" x14ac:dyDescent="0.3">
      <c r="A3618" s="53">
        <v>19006008</v>
      </c>
      <c r="B3618" s="64" t="s">
        <v>3614</v>
      </c>
    </row>
    <row r="3619" spans="1:2" x14ac:dyDescent="0.3">
      <c r="A3619" s="53">
        <v>19006009</v>
      </c>
      <c r="B3619" s="64" t="s">
        <v>3615</v>
      </c>
    </row>
    <row r="3620" spans="1:2" x14ac:dyDescent="0.3">
      <c r="A3620" s="53">
        <v>19006010</v>
      </c>
      <c r="B3620" s="64" t="s">
        <v>3616</v>
      </c>
    </row>
    <row r="3621" spans="1:2" x14ac:dyDescent="0.3">
      <c r="A3621" s="53">
        <v>19006011</v>
      </c>
      <c r="B3621" s="64" t="s">
        <v>3617</v>
      </c>
    </row>
    <row r="3622" spans="1:2" x14ac:dyDescent="0.3">
      <c r="A3622" s="53">
        <v>19006012</v>
      </c>
      <c r="B3622" s="64" t="s">
        <v>3618</v>
      </c>
    </row>
    <row r="3623" spans="1:2" x14ac:dyDescent="0.3">
      <c r="A3623" s="53">
        <v>19006013</v>
      </c>
      <c r="B3623" s="64" t="s">
        <v>3619</v>
      </c>
    </row>
    <row r="3624" spans="1:2" x14ac:dyDescent="0.3">
      <c r="A3624" s="53">
        <v>19006014</v>
      </c>
      <c r="B3624" s="64" t="s">
        <v>3620</v>
      </c>
    </row>
    <row r="3625" spans="1:2" x14ac:dyDescent="0.3">
      <c r="A3625" s="53">
        <v>19006015</v>
      </c>
      <c r="B3625" s="64" t="s">
        <v>3621</v>
      </c>
    </row>
    <row r="3626" spans="1:2" x14ac:dyDescent="0.3">
      <c r="A3626" s="53">
        <v>19006016</v>
      </c>
      <c r="B3626" s="64" t="s">
        <v>3622</v>
      </c>
    </row>
    <row r="3627" spans="1:2" x14ac:dyDescent="0.3">
      <c r="A3627" s="53">
        <v>19006017</v>
      </c>
      <c r="B3627" s="64" t="s">
        <v>3623</v>
      </c>
    </row>
    <row r="3628" spans="1:2" x14ac:dyDescent="0.3">
      <c r="A3628" s="53">
        <v>19006018</v>
      </c>
      <c r="B3628" s="64" t="s">
        <v>3624</v>
      </c>
    </row>
    <row r="3629" spans="1:2" x14ac:dyDescent="0.3">
      <c r="A3629" s="53">
        <v>19006019</v>
      </c>
      <c r="B3629" s="64" t="s">
        <v>3625</v>
      </c>
    </row>
    <row r="3630" spans="1:2" x14ac:dyDescent="0.3">
      <c r="A3630" s="53">
        <v>19006020</v>
      </c>
      <c r="B3630" s="64" t="s">
        <v>3626</v>
      </c>
    </row>
    <row r="3631" spans="1:2" x14ac:dyDescent="0.3">
      <c r="A3631" s="53">
        <v>19006021</v>
      </c>
      <c r="B3631" s="64" t="s">
        <v>3627</v>
      </c>
    </row>
    <row r="3632" spans="1:2" x14ac:dyDescent="0.3">
      <c r="A3632" s="53">
        <v>19006022</v>
      </c>
      <c r="B3632" s="64" t="s">
        <v>3628</v>
      </c>
    </row>
    <row r="3633" spans="1:2" x14ac:dyDescent="0.3">
      <c r="A3633" s="53">
        <v>19006023</v>
      </c>
      <c r="B3633" s="64" t="s">
        <v>3629</v>
      </c>
    </row>
    <row r="3634" spans="1:2" x14ac:dyDescent="0.3">
      <c r="A3634" s="53">
        <v>19006024</v>
      </c>
      <c r="B3634" s="64" t="s">
        <v>3630</v>
      </c>
    </row>
    <row r="3635" spans="1:2" x14ac:dyDescent="0.3">
      <c r="A3635" s="53">
        <v>19006025</v>
      </c>
      <c r="B3635" s="64" t="s">
        <v>3631</v>
      </c>
    </row>
    <row r="3636" spans="1:2" x14ac:dyDescent="0.3">
      <c r="A3636" s="53">
        <v>19007001</v>
      </c>
      <c r="B3636" s="64" t="s">
        <v>3632</v>
      </c>
    </row>
    <row r="3637" spans="1:2" x14ac:dyDescent="0.3">
      <c r="A3637" s="53">
        <v>19007002</v>
      </c>
      <c r="B3637" s="64" t="s">
        <v>3633</v>
      </c>
    </row>
    <row r="3638" spans="1:2" x14ac:dyDescent="0.3">
      <c r="A3638" s="53">
        <v>19007003</v>
      </c>
      <c r="B3638" s="64" t="s">
        <v>3634</v>
      </c>
    </row>
    <row r="3639" spans="1:2" x14ac:dyDescent="0.3">
      <c r="A3639" s="53">
        <v>19007004</v>
      </c>
      <c r="B3639" s="64" t="s">
        <v>3635</v>
      </c>
    </row>
    <row r="3640" spans="1:2" x14ac:dyDescent="0.3">
      <c r="A3640" s="53">
        <v>19007005</v>
      </c>
      <c r="B3640" s="64" t="s">
        <v>3636</v>
      </c>
    </row>
    <row r="3641" spans="1:2" x14ac:dyDescent="0.3">
      <c r="A3641" s="53">
        <v>19008001</v>
      </c>
      <c r="B3641" s="64" t="s">
        <v>3637</v>
      </c>
    </row>
    <row r="3642" spans="1:2" x14ac:dyDescent="0.3">
      <c r="A3642" s="53">
        <v>19008002</v>
      </c>
      <c r="B3642" s="64" t="s">
        <v>3638</v>
      </c>
    </row>
    <row r="3643" spans="1:2" x14ac:dyDescent="0.3">
      <c r="A3643" s="53">
        <v>19008003</v>
      </c>
      <c r="B3643" s="64" t="s">
        <v>3639</v>
      </c>
    </row>
    <row r="3644" spans="1:2" x14ac:dyDescent="0.3">
      <c r="A3644" s="53">
        <v>19008004</v>
      </c>
      <c r="B3644" s="64" t="s">
        <v>3640</v>
      </c>
    </row>
    <row r="3645" spans="1:2" x14ac:dyDescent="0.3">
      <c r="A3645" s="53">
        <v>19008005</v>
      </c>
      <c r="B3645" s="64" t="s">
        <v>3641</v>
      </c>
    </row>
    <row r="3646" spans="1:2" x14ac:dyDescent="0.3">
      <c r="A3646" s="53">
        <v>19008006</v>
      </c>
      <c r="B3646" s="64" t="s">
        <v>3642</v>
      </c>
    </row>
    <row r="3647" spans="1:2" x14ac:dyDescent="0.3">
      <c r="A3647" s="53">
        <v>19008007</v>
      </c>
      <c r="B3647" s="64" t="s">
        <v>3643</v>
      </c>
    </row>
    <row r="3648" spans="1:2" x14ac:dyDescent="0.3">
      <c r="A3648" s="53">
        <v>19008008</v>
      </c>
      <c r="B3648" s="64" t="s">
        <v>3644</v>
      </c>
    </row>
    <row r="3649" spans="1:2" x14ac:dyDescent="0.3">
      <c r="A3649" s="53">
        <v>19008009</v>
      </c>
      <c r="B3649" s="64" t="s">
        <v>3645</v>
      </c>
    </row>
    <row r="3650" spans="1:2" x14ac:dyDescent="0.3">
      <c r="A3650" s="53">
        <v>19008010</v>
      </c>
      <c r="B3650" s="64" t="s">
        <v>3646</v>
      </c>
    </row>
    <row r="3651" spans="1:2" x14ac:dyDescent="0.3">
      <c r="A3651" s="53">
        <v>19009001</v>
      </c>
      <c r="B3651" s="64" t="s">
        <v>3647</v>
      </c>
    </row>
    <row r="3652" spans="1:2" x14ac:dyDescent="0.3">
      <c r="A3652" s="53">
        <v>19009002</v>
      </c>
      <c r="B3652" s="64" t="s">
        <v>3648</v>
      </c>
    </row>
    <row r="3653" spans="1:2" x14ac:dyDescent="0.3">
      <c r="A3653" s="53">
        <v>19009003</v>
      </c>
      <c r="B3653" s="64" t="s">
        <v>3649</v>
      </c>
    </row>
    <row r="3654" spans="1:2" x14ac:dyDescent="0.3">
      <c r="A3654" s="53">
        <v>19009004</v>
      </c>
      <c r="B3654" s="64" t="s">
        <v>3650</v>
      </c>
    </row>
    <row r="3655" spans="1:2" x14ac:dyDescent="0.3">
      <c r="A3655" s="53">
        <v>19009005</v>
      </c>
      <c r="B3655" s="64" t="s">
        <v>3651</v>
      </c>
    </row>
    <row r="3656" spans="1:2" x14ac:dyDescent="0.3">
      <c r="A3656" s="53">
        <v>19009006</v>
      </c>
      <c r="B3656" s="64" t="s">
        <v>3652</v>
      </c>
    </row>
    <row r="3657" spans="1:2" x14ac:dyDescent="0.3">
      <c r="A3657" s="53">
        <v>19009007</v>
      </c>
      <c r="B3657" s="64" t="s">
        <v>3653</v>
      </c>
    </row>
    <row r="3658" spans="1:2" x14ac:dyDescent="0.3">
      <c r="A3658" s="53">
        <v>19009008</v>
      </c>
      <c r="B3658" s="64" t="s">
        <v>3654</v>
      </c>
    </row>
    <row r="3659" spans="1:2" x14ac:dyDescent="0.3">
      <c r="A3659" s="53">
        <v>19009009</v>
      </c>
      <c r="B3659" s="64" t="s">
        <v>3655</v>
      </c>
    </row>
    <row r="3660" spans="1:2" x14ac:dyDescent="0.3">
      <c r="A3660" s="53">
        <v>19009010</v>
      </c>
      <c r="B3660" s="64" t="s">
        <v>3656</v>
      </c>
    </row>
    <row r="3661" spans="1:2" x14ac:dyDescent="0.3">
      <c r="A3661" s="53">
        <v>19009011</v>
      </c>
      <c r="B3661" s="64" t="s">
        <v>3657</v>
      </c>
    </row>
    <row r="3662" spans="1:2" x14ac:dyDescent="0.3">
      <c r="A3662" s="53">
        <v>19009012</v>
      </c>
      <c r="B3662" s="64" t="s">
        <v>3658</v>
      </c>
    </row>
    <row r="3663" spans="1:2" x14ac:dyDescent="0.3">
      <c r="A3663" s="53">
        <v>19009013</v>
      </c>
      <c r="B3663" s="64" t="s">
        <v>3659</v>
      </c>
    </row>
    <row r="3664" spans="1:2" x14ac:dyDescent="0.3">
      <c r="A3664" s="53">
        <v>19009014</v>
      </c>
      <c r="B3664" s="64" t="s">
        <v>3660</v>
      </c>
    </row>
    <row r="3665" spans="1:2" x14ac:dyDescent="0.3">
      <c r="A3665" s="53">
        <v>19009015</v>
      </c>
      <c r="B3665" s="64" t="s">
        <v>3661</v>
      </c>
    </row>
    <row r="3666" spans="1:2" x14ac:dyDescent="0.3">
      <c r="A3666" s="53">
        <v>19009016</v>
      </c>
      <c r="B3666" s="64" t="s">
        <v>3662</v>
      </c>
    </row>
    <row r="3667" spans="1:2" x14ac:dyDescent="0.3">
      <c r="A3667" s="53">
        <v>19009017</v>
      </c>
      <c r="B3667" s="64" t="s">
        <v>3663</v>
      </c>
    </row>
    <row r="3668" spans="1:2" x14ac:dyDescent="0.3">
      <c r="A3668" s="53">
        <v>19009018</v>
      </c>
      <c r="B3668" s="64" t="s">
        <v>3664</v>
      </c>
    </row>
    <row r="3669" spans="1:2" x14ac:dyDescent="0.3">
      <c r="A3669" s="53">
        <v>19009019</v>
      </c>
      <c r="B3669" s="64" t="s">
        <v>3665</v>
      </c>
    </row>
    <row r="3670" spans="1:2" x14ac:dyDescent="0.3">
      <c r="A3670" s="53">
        <v>19009020</v>
      </c>
      <c r="B3670" s="64" t="s">
        <v>3666</v>
      </c>
    </row>
    <row r="3671" spans="1:2" x14ac:dyDescent="0.3">
      <c r="A3671" s="53">
        <v>19009021</v>
      </c>
      <c r="B3671" s="64" t="s">
        <v>3667</v>
      </c>
    </row>
    <row r="3672" spans="1:2" x14ac:dyDescent="0.3">
      <c r="A3672" s="53">
        <v>19009022</v>
      </c>
      <c r="B3672" s="64" t="s">
        <v>3668</v>
      </c>
    </row>
    <row r="3673" spans="1:2" x14ac:dyDescent="0.3">
      <c r="A3673" s="53">
        <v>19009023</v>
      </c>
      <c r="B3673" s="64" t="s">
        <v>3669</v>
      </c>
    </row>
    <row r="3674" spans="1:2" x14ac:dyDescent="0.3">
      <c r="A3674" s="53">
        <v>19009024</v>
      </c>
      <c r="B3674" s="64" t="s">
        <v>3670</v>
      </c>
    </row>
    <row r="3675" spans="1:2" x14ac:dyDescent="0.3">
      <c r="A3675" s="53">
        <v>19009025</v>
      </c>
      <c r="B3675" s="64" t="s">
        <v>3671</v>
      </c>
    </row>
    <row r="3676" spans="1:2" x14ac:dyDescent="0.3">
      <c r="A3676" s="53">
        <v>19009026</v>
      </c>
      <c r="B3676" s="64" t="s">
        <v>3672</v>
      </c>
    </row>
    <row r="3677" spans="1:2" x14ac:dyDescent="0.3">
      <c r="A3677" s="53">
        <v>19009027</v>
      </c>
      <c r="B3677" s="64" t="s">
        <v>3673</v>
      </c>
    </row>
    <row r="3678" spans="1:2" x14ac:dyDescent="0.3">
      <c r="A3678" s="53">
        <v>19009028</v>
      </c>
      <c r="B3678" s="64" t="s">
        <v>3674</v>
      </c>
    </row>
    <row r="3679" spans="1:2" x14ac:dyDescent="0.3">
      <c r="A3679" s="53">
        <v>19009029</v>
      </c>
      <c r="B3679" s="64" t="s">
        <v>3675</v>
      </c>
    </row>
    <row r="3680" spans="1:2" x14ac:dyDescent="0.3">
      <c r="A3680" s="53">
        <v>19009030</v>
      </c>
      <c r="B3680" s="64" t="s">
        <v>3676</v>
      </c>
    </row>
    <row r="3681" spans="1:2" x14ac:dyDescent="0.3">
      <c r="A3681" s="53">
        <v>19009031</v>
      </c>
      <c r="B3681" s="64" t="s">
        <v>3677</v>
      </c>
    </row>
    <row r="3682" spans="1:2" x14ac:dyDescent="0.3">
      <c r="A3682" s="53">
        <v>19009032</v>
      </c>
      <c r="B3682" s="64" t="s">
        <v>3678</v>
      </c>
    </row>
    <row r="3683" spans="1:2" x14ac:dyDescent="0.3">
      <c r="A3683" s="53">
        <v>19009033</v>
      </c>
      <c r="B3683" s="64" t="s">
        <v>3679</v>
      </c>
    </row>
    <row r="3684" spans="1:2" x14ac:dyDescent="0.3">
      <c r="A3684" s="53">
        <v>19009034</v>
      </c>
      <c r="B3684" s="64" t="s">
        <v>3680</v>
      </c>
    </row>
    <row r="3685" spans="1:2" x14ac:dyDescent="0.3">
      <c r="A3685" s="53">
        <v>19009035</v>
      </c>
      <c r="B3685" s="64" t="s">
        <v>3681</v>
      </c>
    </row>
    <row r="3686" spans="1:2" x14ac:dyDescent="0.3">
      <c r="A3686" s="53">
        <v>19009036</v>
      </c>
      <c r="B3686" s="64" t="s">
        <v>3682</v>
      </c>
    </row>
    <row r="3687" spans="1:2" x14ac:dyDescent="0.3">
      <c r="A3687" s="53">
        <v>19009037</v>
      </c>
      <c r="B3687" s="64" t="s">
        <v>3683</v>
      </c>
    </row>
    <row r="3688" spans="1:2" x14ac:dyDescent="0.3">
      <c r="A3688" s="53">
        <v>19009038</v>
      </c>
      <c r="B3688" s="64" t="s">
        <v>3684</v>
      </c>
    </row>
    <row r="3689" spans="1:2" x14ac:dyDescent="0.3">
      <c r="A3689" s="53">
        <v>19009039</v>
      </c>
      <c r="B3689" s="64" t="s">
        <v>3685</v>
      </c>
    </row>
    <row r="3690" spans="1:2" x14ac:dyDescent="0.3">
      <c r="A3690" s="53">
        <v>19009040</v>
      </c>
      <c r="B3690" s="64" t="s">
        <v>3686</v>
      </c>
    </row>
    <row r="3691" spans="1:2" x14ac:dyDescent="0.3">
      <c r="A3691" s="53">
        <v>19009041</v>
      </c>
      <c r="B3691" s="64" t="s">
        <v>3687</v>
      </c>
    </row>
    <row r="3692" spans="1:2" x14ac:dyDescent="0.3">
      <c r="A3692" s="53">
        <v>19009042</v>
      </c>
      <c r="B3692" s="64" t="s">
        <v>3688</v>
      </c>
    </row>
    <row r="3693" spans="1:2" x14ac:dyDescent="0.3">
      <c r="A3693" s="53">
        <v>19009043</v>
      </c>
      <c r="B3693" s="64" t="s">
        <v>3689</v>
      </c>
    </row>
    <row r="3694" spans="1:2" x14ac:dyDescent="0.3">
      <c r="A3694" s="53">
        <v>19009044</v>
      </c>
      <c r="B3694" s="64" t="s">
        <v>3690</v>
      </c>
    </row>
    <row r="3695" spans="1:2" x14ac:dyDescent="0.3">
      <c r="A3695" s="53">
        <v>19009045</v>
      </c>
      <c r="B3695" s="64" t="s">
        <v>3691</v>
      </c>
    </row>
    <row r="3696" spans="1:2" x14ac:dyDescent="0.3">
      <c r="A3696" s="53">
        <v>19009046</v>
      </c>
      <c r="B3696" s="64" t="s">
        <v>3692</v>
      </c>
    </row>
    <row r="3697" spans="1:2" x14ac:dyDescent="0.3">
      <c r="A3697" s="53">
        <v>19009047</v>
      </c>
      <c r="B3697" s="64" t="s">
        <v>3693</v>
      </c>
    </row>
    <row r="3698" spans="1:2" x14ac:dyDescent="0.3">
      <c r="A3698" s="53">
        <v>19009048</v>
      </c>
      <c r="B3698" s="64" t="s">
        <v>3694</v>
      </c>
    </row>
    <row r="3699" spans="1:2" x14ac:dyDescent="0.3">
      <c r="A3699" s="53">
        <v>19009049</v>
      </c>
      <c r="B3699" s="64" t="s">
        <v>3695</v>
      </c>
    </row>
    <row r="3700" spans="1:2" x14ac:dyDescent="0.3">
      <c r="A3700" s="53">
        <v>19009050</v>
      </c>
      <c r="B3700" s="64" t="s">
        <v>3696</v>
      </c>
    </row>
    <row r="3701" spans="1:2" x14ac:dyDescent="0.3">
      <c r="A3701" s="53">
        <v>19009051</v>
      </c>
      <c r="B3701" s="64" t="s">
        <v>3697</v>
      </c>
    </row>
    <row r="3702" spans="1:2" x14ac:dyDescent="0.3">
      <c r="A3702" s="53">
        <v>19009052</v>
      </c>
      <c r="B3702" s="64" t="s">
        <v>3698</v>
      </c>
    </row>
    <row r="3703" spans="1:2" x14ac:dyDescent="0.3">
      <c r="A3703" s="53">
        <v>19009053</v>
      </c>
      <c r="B3703" s="64" t="s">
        <v>3699</v>
      </c>
    </row>
    <row r="3704" spans="1:2" x14ac:dyDescent="0.3">
      <c r="A3704" s="53">
        <v>19009054</v>
      </c>
      <c r="B3704" s="64" t="s">
        <v>3700</v>
      </c>
    </row>
    <row r="3705" spans="1:2" x14ac:dyDescent="0.3">
      <c r="A3705" s="53">
        <v>19009055</v>
      </c>
      <c r="B3705" s="64" t="s">
        <v>3701</v>
      </c>
    </row>
    <row r="3706" spans="1:2" x14ac:dyDescent="0.3">
      <c r="A3706" s="53">
        <v>19010001</v>
      </c>
      <c r="B3706" s="64" t="s">
        <v>3702</v>
      </c>
    </row>
    <row r="3707" spans="1:2" x14ac:dyDescent="0.3">
      <c r="A3707" s="53">
        <v>19010002</v>
      </c>
      <c r="B3707" s="64" t="s">
        <v>3703</v>
      </c>
    </row>
    <row r="3708" spans="1:2" x14ac:dyDescent="0.3">
      <c r="A3708" s="53">
        <v>19010003</v>
      </c>
      <c r="B3708" s="64" t="s">
        <v>3704</v>
      </c>
    </row>
    <row r="3709" spans="1:2" x14ac:dyDescent="0.3">
      <c r="A3709" s="53">
        <v>19010004</v>
      </c>
      <c r="B3709" s="64" t="s">
        <v>3705</v>
      </c>
    </row>
    <row r="3710" spans="1:2" x14ac:dyDescent="0.3">
      <c r="A3710" s="53">
        <v>19010005</v>
      </c>
      <c r="B3710" s="64" t="s">
        <v>3706</v>
      </c>
    </row>
    <row r="3711" spans="1:2" x14ac:dyDescent="0.3">
      <c r="A3711" s="53">
        <v>19010006</v>
      </c>
      <c r="B3711" s="64" t="s">
        <v>3707</v>
      </c>
    </row>
    <row r="3712" spans="1:2" x14ac:dyDescent="0.3">
      <c r="A3712" s="53">
        <v>19010007</v>
      </c>
      <c r="B3712" s="64" t="s">
        <v>3708</v>
      </c>
    </row>
    <row r="3713" spans="1:2" x14ac:dyDescent="0.3">
      <c r="A3713" s="53">
        <v>19010008</v>
      </c>
      <c r="B3713" s="64" t="s">
        <v>3709</v>
      </c>
    </row>
    <row r="3714" spans="1:2" x14ac:dyDescent="0.3">
      <c r="A3714" s="53">
        <v>19010009</v>
      </c>
      <c r="B3714" s="64" t="s">
        <v>3710</v>
      </c>
    </row>
    <row r="3715" spans="1:2" x14ac:dyDescent="0.3">
      <c r="A3715" s="53">
        <v>19010010</v>
      </c>
      <c r="B3715" s="64" t="s">
        <v>3711</v>
      </c>
    </row>
    <row r="3716" spans="1:2" x14ac:dyDescent="0.3">
      <c r="A3716" s="53">
        <v>19010011</v>
      </c>
      <c r="B3716" s="64" t="s">
        <v>3712</v>
      </c>
    </row>
    <row r="3717" spans="1:2" x14ac:dyDescent="0.3">
      <c r="A3717" s="53">
        <v>19010012</v>
      </c>
      <c r="B3717" s="64" t="s">
        <v>3713</v>
      </c>
    </row>
    <row r="3718" spans="1:2" x14ac:dyDescent="0.3">
      <c r="A3718" s="53">
        <v>19010013</v>
      </c>
      <c r="B3718" s="64" t="s">
        <v>3714</v>
      </c>
    </row>
    <row r="3719" spans="1:2" x14ac:dyDescent="0.3">
      <c r="A3719" s="53">
        <v>19010014</v>
      </c>
      <c r="B3719" s="64" t="s">
        <v>3715</v>
      </c>
    </row>
    <row r="3720" spans="1:2" x14ac:dyDescent="0.3">
      <c r="A3720" s="53">
        <v>19010015</v>
      </c>
      <c r="B3720" s="64" t="s">
        <v>3716</v>
      </c>
    </row>
    <row r="3721" spans="1:2" x14ac:dyDescent="0.3">
      <c r="A3721" s="53">
        <v>19010016</v>
      </c>
      <c r="B3721" s="64" t="s">
        <v>3717</v>
      </c>
    </row>
    <row r="3722" spans="1:2" x14ac:dyDescent="0.3">
      <c r="A3722" s="53">
        <v>19010017</v>
      </c>
      <c r="B3722" s="64" t="s">
        <v>3718</v>
      </c>
    </row>
    <row r="3723" spans="1:2" x14ac:dyDescent="0.3">
      <c r="A3723" s="53">
        <v>19010018</v>
      </c>
      <c r="B3723" s="64" t="s">
        <v>3719</v>
      </c>
    </row>
    <row r="3724" spans="1:2" x14ac:dyDescent="0.3">
      <c r="A3724" s="53">
        <v>19010019</v>
      </c>
      <c r="B3724" s="64" t="s">
        <v>3720</v>
      </c>
    </row>
    <row r="3725" spans="1:2" x14ac:dyDescent="0.3">
      <c r="A3725" s="53">
        <v>19010020</v>
      </c>
      <c r="B3725" s="64" t="s">
        <v>3721</v>
      </c>
    </row>
    <row r="3726" spans="1:2" x14ac:dyDescent="0.3">
      <c r="A3726" s="53">
        <v>19010021</v>
      </c>
      <c r="B3726" s="64" t="s">
        <v>3722</v>
      </c>
    </row>
    <row r="3727" spans="1:2" x14ac:dyDescent="0.3">
      <c r="A3727" s="53">
        <v>19010022</v>
      </c>
      <c r="B3727" s="64" t="s">
        <v>3723</v>
      </c>
    </row>
    <row r="3728" spans="1:2" x14ac:dyDescent="0.3">
      <c r="A3728" s="53">
        <v>19010023</v>
      </c>
      <c r="B3728" s="64" t="s">
        <v>3724</v>
      </c>
    </row>
    <row r="3729" spans="1:2" x14ac:dyDescent="0.3">
      <c r="A3729" s="53">
        <v>19010024</v>
      </c>
      <c r="B3729" s="64" t="s">
        <v>3725</v>
      </c>
    </row>
    <row r="3730" spans="1:2" x14ac:dyDescent="0.3">
      <c r="A3730" s="53">
        <v>19010025</v>
      </c>
      <c r="B3730" s="64" t="s">
        <v>3726</v>
      </c>
    </row>
    <row r="3731" spans="1:2" x14ac:dyDescent="0.3">
      <c r="A3731" s="53">
        <v>19011001</v>
      </c>
      <c r="B3731" s="64" t="s">
        <v>3727</v>
      </c>
    </row>
    <row r="3732" spans="1:2" x14ac:dyDescent="0.3">
      <c r="A3732" s="53">
        <v>19011002</v>
      </c>
      <c r="B3732" s="64" t="s">
        <v>3728</v>
      </c>
    </row>
    <row r="3733" spans="1:2" x14ac:dyDescent="0.3">
      <c r="A3733" s="53">
        <v>19011003</v>
      </c>
      <c r="B3733" s="64" t="s">
        <v>3729</v>
      </c>
    </row>
    <row r="3734" spans="1:2" x14ac:dyDescent="0.3">
      <c r="A3734" s="53">
        <v>19011004</v>
      </c>
      <c r="B3734" s="64" t="s">
        <v>3730</v>
      </c>
    </row>
    <row r="3735" spans="1:2" x14ac:dyDescent="0.3">
      <c r="A3735" s="53">
        <v>19011005</v>
      </c>
      <c r="B3735" s="64" t="s">
        <v>3731</v>
      </c>
    </row>
    <row r="3736" spans="1:2" x14ac:dyDescent="0.3">
      <c r="A3736" s="53">
        <v>19011006</v>
      </c>
      <c r="B3736" s="64" t="s">
        <v>3732</v>
      </c>
    </row>
    <row r="3737" spans="1:2" x14ac:dyDescent="0.3">
      <c r="A3737" s="53">
        <v>19011007</v>
      </c>
      <c r="B3737" s="64" t="s">
        <v>3733</v>
      </c>
    </row>
    <row r="3738" spans="1:2" x14ac:dyDescent="0.3">
      <c r="A3738" s="53">
        <v>19011008</v>
      </c>
      <c r="B3738" s="64" t="s">
        <v>3734</v>
      </c>
    </row>
    <row r="3739" spans="1:2" x14ac:dyDescent="0.3">
      <c r="A3739" s="53">
        <v>19011009</v>
      </c>
      <c r="B3739" s="64" t="s">
        <v>3735</v>
      </c>
    </row>
    <row r="3740" spans="1:2" x14ac:dyDescent="0.3">
      <c r="A3740" s="53">
        <v>19011010</v>
      </c>
      <c r="B3740" s="64" t="s">
        <v>3736</v>
      </c>
    </row>
    <row r="3741" spans="1:2" x14ac:dyDescent="0.3">
      <c r="A3741" s="53">
        <v>19011011</v>
      </c>
      <c r="B3741" s="64" t="s">
        <v>3737</v>
      </c>
    </row>
    <row r="3742" spans="1:2" x14ac:dyDescent="0.3">
      <c r="A3742" s="53">
        <v>19011012</v>
      </c>
      <c r="B3742" s="64" t="s">
        <v>3738</v>
      </c>
    </row>
    <row r="3743" spans="1:2" x14ac:dyDescent="0.3">
      <c r="A3743" s="53">
        <v>19011013</v>
      </c>
      <c r="B3743" s="64" t="s">
        <v>3739</v>
      </c>
    </row>
    <row r="3744" spans="1:2" x14ac:dyDescent="0.3">
      <c r="A3744" s="53">
        <v>19011014</v>
      </c>
      <c r="B3744" s="64" t="s">
        <v>3740</v>
      </c>
    </row>
    <row r="3745" spans="1:2" x14ac:dyDescent="0.3">
      <c r="A3745" s="53">
        <v>19011015</v>
      </c>
      <c r="B3745" s="64" t="s">
        <v>3741</v>
      </c>
    </row>
    <row r="3746" spans="1:2" x14ac:dyDescent="0.3">
      <c r="A3746" s="53">
        <v>19011016</v>
      </c>
      <c r="B3746" s="64" t="s">
        <v>3742</v>
      </c>
    </row>
    <row r="3747" spans="1:2" x14ac:dyDescent="0.3">
      <c r="A3747" s="53">
        <v>19011017</v>
      </c>
      <c r="B3747" s="64" t="s">
        <v>3743</v>
      </c>
    </row>
    <row r="3748" spans="1:2" x14ac:dyDescent="0.3">
      <c r="A3748" s="53">
        <v>19011018</v>
      </c>
      <c r="B3748" s="64" t="s">
        <v>3744</v>
      </c>
    </row>
    <row r="3749" spans="1:2" x14ac:dyDescent="0.3">
      <c r="A3749" s="53">
        <v>19011019</v>
      </c>
      <c r="B3749" s="64" t="s">
        <v>3745</v>
      </c>
    </row>
    <row r="3750" spans="1:2" x14ac:dyDescent="0.3">
      <c r="A3750" s="53">
        <v>19011020</v>
      </c>
      <c r="B3750" s="64" t="s">
        <v>3746</v>
      </c>
    </row>
    <row r="3751" spans="1:2" x14ac:dyDescent="0.3">
      <c r="A3751" s="53">
        <v>19011021</v>
      </c>
      <c r="B3751" s="64" t="s">
        <v>3747</v>
      </c>
    </row>
    <row r="3752" spans="1:2" x14ac:dyDescent="0.3">
      <c r="A3752" s="53">
        <v>19011022</v>
      </c>
      <c r="B3752" s="64" t="s">
        <v>3748</v>
      </c>
    </row>
    <row r="3753" spans="1:2" x14ac:dyDescent="0.3">
      <c r="A3753" s="53">
        <v>19011023</v>
      </c>
      <c r="B3753" s="64" t="s">
        <v>3749</v>
      </c>
    </row>
    <row r="3754" spans="1:2" x14ac:dyDescent="0.3">
      <c r="A3754" s="53">
        <v>19011024</v>
      </c>
      <c r="B3754" s="64" t="s">
        <v>3750</v>
      </c>
    </row>
    <row r="3755" spans="1:2" x14ac:dyDescent="0.3">
      <c r="A3755" s="53">
        <v>19011025</v>
      </c>
      <c r="B3755" s="64" t="s">
        <v>3751</v>
      </c>
    </row>
    <row r="3756" spans="1:2" x14ac:dyDescent="0.3">
      <c r="A3756" s="53">
        <v>19012001</v>
      </c>
      <c r="B3756" s="64" t="s">
        <v>3752</v>
      </c>
    </row>
    <row r="3757" spans="1:2" x14ac:dyDescent="0.3">
      <c r="A3757" s="53">
        <v>19012002</v>
      </c>
      <c r="B3757" s="64" t="s">
        <v>3753</v>
      </c>
    </row>
    <row r="3758" spans="1:2" x14ac:dyDescent="0.3">
      <c r="A3758" s="53">
        <v>19012003</v>
      </c>
      <c r="B3758" s="64" t="s">
        <v>3754</v>
      </c>
    </row>
    <row r="3759" spans="1:2" x14ac:dyDescent="0.3">
      <c r="A3759" s="53">
        <v>19012004</v>
      </c>
      <c r="B3759" s="64" t="s">
        <v>3755</v>
      </c>
    </row>
    <row r="3760" spans="1:2" x14ac:dyDescent="0.3">
      <c r="A3760" s="53">
        <v>19012005</v>
      </c>
      <c r="B3760" s="64" t="s">
        <v>3756</v>
      </c>
    </row>
    <row r="3761" spans="1:2" x14ac:dyDescent="0.3">
      <c r="A3761" s="53">
        <v>19012006</v>
      </c>
      <c r="B3761" s="64" t="s">
        <v>3757</v>
      </c>
    </row>
    <row r="3762" spans="1:2" x14ac:dyDescent="0.3">
      <c r="A3762" s="53">
        <v>19012007</v>
      </c>
      <c r="B3762" s="64" t="s">
        <v>3758</v>
      </c>
    </row>
    <row r="3763" spans="1:2" x14ac:dyDescent="0.3">
      <c r="A3763" s="53">
        <v>19012008</v>
      </c>
      <c r="B3763" s="64" t="s">
        <v>3759</v>
      </c>
    </row>
    <row r="3764" spans="1:2" x14ac:dyDescent="0.3">
      <c r="A3764" s="53">
        <v>19012009</v>
      </c>
      <c r="B3764" s="64" t="s">
        <v>3760</v>
      </c>
    </row>
    <row r="3765" spans="1:2" x14ac:dyDescent="0.3">
      <c r="A3765" s="53">
        <v>19012010</v>
      </c>
      <c r="B3765" s="64" t="s">
        <v>3761</v>
      </c>
    </row>
    <row r="3766" spans="1:2" x14ac:dyDescent="0.3">
      <c r="A3766" s="53">
        <v>19012011</v>
      </c>
      <c r="B3766" s="64" t="s">
        <v>3762</v>
      </c>
    </row>
    <row r="3767" spans="1:2" x14ac:dyDescent="0.3">
      <c r="A3767" s="53">
        <v>19012012</v>
      </c>
      <c r="B3767" s="64" t="s">
        <v>3763</v>
      </c>
    </row>
    <row r="3768" spans="1:2" x14ac:dyDescent="0.3">
      <c r="A3768" s="53">
        <v>19012013</v>
      </c>
      <c r="B3768" s="64" t="s">
        <v>3764</v>
      </c>
    </row>
    <row r="3769" spans="1:2" x14ac:dyDescent="0.3">
      <c r="A3769" s="53">
        <v>19012014</v>
      </c>
      <c r="B3769" s="64" t="s">
        <v>3765</v>
      </c>
    </row>
    <row r="3770" spans="1:2" x14ac:dyDescent="0.3">
      <c r="A3770" s="53">
        <v>19012015</v>
      </c>
      <c r="B3770" s="64" t="s">
        <v>3766</v>
      </c>
    </row>
    <row r="3771" spans="1:2" x14ac:dyDescent="0.3">
      <c r="A3771" s="53">
        <v>19012016</v>
      </c>
      <c r="B3771" s="64" t="s">
        <v>3767</v>
      </c>
    </row>
    <row r="3772" spans="1:2" x14ac:dyDescent="0.3">
      <c r="A3772" s="53">
        <v>19012017</v>
      </c>
      <c r="B3772" s="64" t="s">
        <v>3768</v>
      </c>
    </row>
    <row r="3773" spans="1:2" x14ac:dyDescent="0.3">
      <c r="A3773" s="53">
        <v>19012018</v>
      </c>
      <c r="B3773" s="64" t="s">
        <v>3769</v>
      </c>
    </row>
    <row r="3774" spans="1:2" x14ac:dyDescent="0.3">
      <c r="A3774" s="53">
        <v>19012019</v>
      </c>
      <c r="B3774" s="64" t="s">
        <v>3770</v>
      </c>
    </row>
    <row r="3775" spans="1:2" x14ac:dyDescent="0.3">
      <c r="A3775" s="53">
        <v>19012020</v>
      </c>
      <c r="B3775" s="64" t="s">
        <v>3771</v>
      </c>
    </row>
    <row r="3776" spans="1:2" x14ac:dyDescent="0.3">
      <c r="A3776" s="53">
        <v>19012021</v>
      </c>
      <c r="B3776" s="64" t="s">
        <v>3772</v>
      </c>
    </row>
    <row r="3777" spans="1:2" x14ac:dyDescent="0.3">
      <c r="A3777" s="53">
        <v>19012022</v>
      </c>
      <c r="B3777" s="64" t="s">
        <v>3773</v>
      </c>
    </row>
    <row r="3778" spans="1:2" x14ac:dyDescent="0.3">
      <c r="A3778" s="53">
        <v>19012023</v>
      </c>
      <c r="B3778" s="64" t="s">
        <v>3774</v>
      </c>
    </row>
    <row r="3779" spans="1:2" x14ac:dyDescent="0.3">
      <c r="A3779" s="53">
        <v>19012024</v>
      </c>
      <c r="B3779" s="64" t="s">
        <v>3775</v>
      </c>
    </row>
    <row r="3780" spans="1:2" x14ac:dyDescent="0.3">
      <c r="A3780" s="53">
        <v>19012025</v>
      </c>
      <c r="B3780" s="64" t="s">
        <v>3776</v>
      </c>
    </row>
    <row r="3781" spans="1:2" x14ac:dyDescent="0.3">
      <c r="A3781" s="53">
        <v>19013001</v>
      </c>
      <c r="B3781" s="64" t="s">
        <v>3777</v>
      </c>
    </row>
    <row r="3782" spans="1:2" x14ac:dyDescent="0.3">
      <c r="A3782" s="53">
        <v>19013002</v>
      </c>
      <c r="B3782" s="64" t="s">
        <v>3778</v>
      </c>
    </row>
    <row r="3783" spans="1:2" x14ac:dyDescent="0.3">
      <c r="A3783" s="53">
        <v>19013003</v>
      </c>
      <c r="B3783" s="64" t="s">
        <v>3779</v>
      </c>
    </row>
    <row r="3784" spans="1:2" x14ac:dyDescent="0.3">
      <c r="A3784" s="53">
        <v>19013004</v>
      </c>
      <c r="B3784" s="64" t="s">
        <v>3780</v>
      </c>
    </row>
    <row r="3785" spans="1:2" x14ac:dyDescent="0.3">
      <c r="A3785" s="53">
        <v>19013005</v>
      </c>
      <c r="B3785" s="64" t="s">
        <v>3781</v>
      </c>
    </row>
    <row r="3786" spans="1:2" x14ac:dyDescent="0.3">
      <c r="A3786" s="53">
        <v>19013006</v>
      </c>
      <c r="B3786" s="64" t="s">
        <v>3782</v>
      </c>
    </row>
    <row r="3787" spans="1:2" x14ac:dyDescent="0.3">
      <c r="A3787" s="53">
        <v>19013007</v>
      </c>
      <c r="B3787" s="64" t="s">
        <v>3783</v>
      </c>
    </row>
    <row r="3788" spans="1:2" x14ac:dyDescent="0.3">
      <c r="A3788" s="53">
        <v>19013008</v>
      </c>
      <c r="B3788" s="64" t="s">
        <v>3784</v>
      </c>
    </row>
    <row r="3789" spans="1:2" x14ac:dyDescent="0.3">
      <c r="A3789" s="53">
        <v>19013009</v>
      </c>
      <c r="B3789" s="64" t="s">
        <v>3785</v>
      </c>
    </row>
    <row r="3790" spans="1:2" x14ac:dyDescent="0.3">
      <c r="A3790" s="53">
        <v>19013010</v>
      </c>
      <c r="B3790" s="64" t="s">
        <v>3786</v>
      </c>
    </row>
    <row r="3791" spans="1:2" x14ac:dyDescent="0.3">
      <c r="A3791" s="53">
        <v>19013011</v>
      </c>
      <c r="B3791" s="64" t="s">
        <v>3787</v>
      </c>
    </row>
    <row r="3792" spans="1:2" x14ac:dyDescent="0.3">
      <c r="A3792" s="53">
        <v>19013012</v>
      </c>
      <c r="B3792" s="64" t="s">
        <v>3788</v>
      </c>
    </row>
    <row r="3793" spans="1:2" x14ac:dyDescent="0.3">
      <c r="A3793" s="53">
        <v>19013013</v>
      </c>
      <c r="B3793" s="64" t="s">
        <v>3789</v>
      </c>
    </row>
    <row r="3794" spans="1:2" x14ac:dyDescent="0.3">
      <c r="A3794" s="53">
        <v>19013014</v>
      </c>
      <c r="B3794" s="64" t="s">
        <v>3790</v>
      </c>
    </row>
    <row r="3795" spans="1:2" x14ac:dyDescent="0.3">
      <c r="A3795" s="53">
        <v>19013015</v>
      </c>
      <c r="B3795" s="64" t="s">
        <v>3791</v>
      </c>
    </row>
    <row r="3796" spans="1:2" x14ac:dyDescent="0.3">
      <c r="A3796" s="53">
        <v>19013016</v>
      </c>
      <c r="B3796" s="64" t="s">
        <v>3792</v>
      </c>
    </row>
    <row r="3797" spans="1:2" x14ac:dyDescent="0.3">
      <c r="A3797" s="53">
        <v>19013017</v>
      </c>
      <c r="B3797" s="64" t="s">
        <v>3793</v>
      </c>
    </row>
    <row r="3798" spans="1:2" x14ac:dyDescent="0.3">
      <c r="A3798" s="53">
        <v>19013018</v>
      </c>
      <c r="B3798" s="64" t="s">
        <v>3794</v>
      </c>
    </row>
    <row r="3799" spans="1:2" x14ac:dyDescent="0.3">
      <c r="A3799" s="53">
        <v>19013019</v>
      </c>
      <c r="B3799" s="64" t="s">
        <v>3795</v>
      </c>
    </row>
    <row r="3800" spans="1:2" x14ac:dyDescent="0.3">
      <c r="A3800" s="53">
        <v>19013020</v>
      </c>
      <c r="B3800" s="64" t="s">
        <v>3796</v>
      </c>
    </row>
    <row r="3801" spans="1:2" x14ac:dyDescent="0.3">
      <c r="A3801" s="53">
        <v>19013021</v>
      </c>
      <c r="B3801" s="64" t="s">
        <v>3797</v>
      </c>
    </row>
    <row r="3802" spans="1:2" x14ac:dyDescent="0.3">
      <c r="A3802" s="53">
        <v>19013022</v>
      </c>
      <c r="B3802" s="64" t="s">
        <v>3798</v>
      </c>
    </row>
    <row r="3803" spans="1:2" x14ac:dyDescent="0.3">
      <c r="A3803" s="53">
        <v>19013023</v>
      </c>
      <c r="B3803" s="64" t="s">
        <v>3799</v>
      </c>
    </row>
    <row r="3804" spans="1:2" x14ac:dyDescent="0.3">
      <c r="A3804" s="53">
        <v>19013024</v>
      </c>
      <c r="B3804" s="64" t="s">
        <v>3800</v>
      </c>
    </row>
    <row r="3805" spans="1:2" x14ac:dyDescent="0.3">
      <c r="A3805" s="53">
        <v>19013025</v>
      </c>
      <c r="B3805" s="64" t="s">
        <v>3801</v>
      </c>
    </row>
    <row r="3806" spans="1:2" x14ac:dyDescent="0.3">
      <c r="A3806" s="53">
        <v>19013026</v>
      </c>
      <c r="B3806" s="64" t="s">
        <v>3802</v>
      </c>
    </row>
    <row r="3807" spans="1:2" x14ac:dyDescent="0.3">
      <c r="A3807" s="53">
        <v>19013027</v>
      </c>
      <c r="B3807" s="64" t="s">
        <v>3803</v>
      </c>
    </row>
    <row r="3808" spans="1:2" x14ac:dyDescent="0.3">
      <c r="A3808" s="53">
        <v>19013028</v>
      </c>
      <c r="B3808" s="64" t="s">
        <v>3804</v>
      </c>
    </row>
    <row r="3809" spans="1:2" x14ac:dyDescent="0.3">
      <c r="A3809" s="53">
        <v>19013029</v>
      </c>
      <c r="B3809" s="64" t="s">
        <v>3805</v>
      </c>
    </row>
    <row r="3810" spans="1:2" x14ac:dyDescent="0.3">
      <c r="A3810" s="53">
        <v>19013030</v>
      </c>
      <c r="B3810" s="64" t="s">
        <v>3806</v>
      </c>
    </row>
    <row r="3811" spans="1:2" x14ac:dyDescent="0.3">
      <c r="A3811" s="53">
        <v>19014001</v>
      </c>
      <c r="B3811" s="64" t="s">
        <v>3807</v>
      </c>
    </row>
    <row r="3812" spans="1:2" x14ac:dyDescent="0.3">
      <c r="A3812" s="53">
        <v>19014002</v>
      </c>
      <c r="B3812" s="64" t="s">
        <v>3808</v>
      </c>
    </row>
    <row r="3813" spans="1:2" x14ac:dyDescent="0.3">
      <c r="A3813" s="53">
        <v>19014003</v>
      </c>
      <c r="B3813" s="64" t="s">
        <v>3809</v>
      </c>
    </row>
    <row r="3814" spans="1:2" x14ac:dyDescent="0.3">
      <c r="A3814" s="53">
        <v>19014004</v>
      </c>
      <c r="B3814" s="64" t="s">
        <v>3810</v>
      </c>
    </row>
    <row r="3815" spans="1:2" x14ac:dyDescent="0.3">
      <c r="A3815" s="53">
        <v>19014005</v>
      </c>
      <c r="B3815" s="64" t="s">
        <v>3811</v>
      </c>
    </row>
    <row r="3816" spans="1:2" x14ac:dyDescent="0.3">
      <c r="A3816" s="53">
        <v>19014006</v>
      </c>
      <c r="B3816" s="64" t="s">
        <v>3812</v>
      </c>
    </row>
    <row r="3817" spans="1:2" x14ac:dyDescent="0.3">
      <c r="A3817" s="53">
        <v>19014007</v>
      </c>
      <c r="B3817" s="64" t="s">
        <v>3813</v>
      </c>
    </row>
    <row r="3818" spans="1:2" x14ac:dyDescent="0.3">
      <c r="A3818" s="53">
        <v>19014008</v>
      </c>
      <c r="B3818" s="64" t="s">
        <v>3814</v>
      </c>
    </row>
    <row r="3819" spans="1:2" x14ac:dyDescent="0.3">
      <c r="A3819" s="53">
        <v>19014009</v>
      </c>
      <c r="B3819" s="64" t="s">
        <v>3815</v>
      </c>
    </row>
    <row r="3820" spans="1:2" x14ac:dyDescent="0.3">
      <c r="A3820" s="53">
        <v>19014010</v>
      </c>
      <c r="B3820" s="64" t="s">
        <v>3816</v>
      </c>
    </row>
    <row r="3821" spans="1:2" x14ac:dyDescent="0.3">
      <c r="A3821" s="53">
        <v>19014011</v>
      </c>
      <c r="B3821" s="64" t="s">
        <v>3817</v>
      </c>
    </row>
    <row r="3822" spans="1:2" x14ac:dyDescent="0.3">
      <c r="A3822" s="53">
        <v>19014012</v>
      </c>
      <c r="B3822" s="64" t="s">
        <v>3818</v>
      </c>
    </row>
    <row r="3823" spans="1:2" x14ac:dyDescent="0.3">
      <c r="A3823" s="53">
        <v>19014013</v>
      </c>
      <c r="B3823" s="64" t="s">
        <v>3819</v>
      </c>
    </row>
    <row r="3824" spans="1:2" x14ac:dyDescent="0.3">
      <c r="A3824" s="53">
        <v>19014014</v>
      </c>
      <c r="B3824" s="64" t="s">
        <v>3820</v>
      </c>
    </row>
    <row r="3825" spans="1:2" x14ac:dyDescent="0.3">
      <c r="A3825" s="53">
        <v>19014015</v>
      </c>
      <c r="B3825" s="64" t="s">
        <v>3821</v>
      </c>
    </row>
    <row r="3826" spans="1:2" x14ac:dyDescent="0.3">
      <c r="A3826" s="53">
        <v>19015001</v>
      </c>
      <c r="B3826" s="64" t="s">
        <v>3822</v>
      </c>
    </row>
    <row r="3827" spans="1:2" x14ac:dyDescent="0.3">
      <c r="A3827" s="53">
        <v>19015002</v>
      </c>
      <c r="B3827" s="64" t="s">
        <v>3823</v>
      </c>
    </row>
    <row r="3828" spans="1:2" x14ac:dyDescent="0.3">
      <c r="A3828" s="53">
        <v>19015003</v>
      </c>
      <c r="B3828" s="64" t="s">
        <v>3824</v>
      </c>
    </row>
    <row r="3829" spans="1:2" x14ac:dyDescent="0.3">
      <c r="A3829" s="53">
        <v>19015004</v>
      </c>
      <c r="B3829" s="64" t="s">
        <v>3825</v>
      </c>
    </row>
    <row r="3830" spans="1:2" x14ac:dyDescent="0.3">
      <c r="A3830" s="53">
        <v>19015005</v>
      </c>
      <c r="B3830" s="64" t="s">
        <v>3826</v>
      </c>
    </row>
    <row r="3831" spans="1:2" x14ac:dyDescent="0.3">
      <c r="A3831" s="53">
        <v>19016001</v>
      </c>
      <c r="B3831" s="64" t="s">
        <v>3827</v>
      </c>
    </row>
    <row r="3832" spans="1:2" x14ac:dyDescent="0.3">
      <c r="A3832" s="53">
        <v>19016002</v>
      </c>
      <c r="B3832" s="64" t="s">
        <v>3828</v>
      </c>
    </row>
    <row r="3833" spans="1:2" x14ac:dyDescent="0.3">
      <c r="A3833" s="53">
        <v>19016003</v>
      </c>
      <c r="B3833" s="64" t="s">
        <v>3829</v>
      </c>
    </row>
    <row r="3834" spans="1:2" x14ac:dyDescent="0.3">
      <c r="A3834" s="53">
        <v>19016004</v>
      </c>
      <c r="B3834" s="64" t="s">
        <v>3830</v>
      </c>
    </row>
    <row r="3835" spans="1:2" x14ac:dyDescent="0.3">
      <c r="A3835" s="53">
        <v>19016005</v>
      </c>
      <c r="B3835" s="64" t="s">
        <v>3831</v>
      </c>
    </row>
    <row r="3836" spans="1:2" x14ac:dyDescent="0.3">
      <c r="A3836" s="53">
        <v>19017001</v>
      </c>
      <c r="B3836" s="64" t="s">
        <v>3832</v>
      </c>
    </row>
    <row r="3837" spans="1:2" x14ac:dyDescent="0.3">
      <c r="A3837" s="53">
        <v>19017002</v>
      </c>
      <c r="B3837" s="64" t="s">
        <v>3833</v>
      </c>
    </row>
    <row r="3838" spans="1:2" x14ac:dyDescent="0.3">
      <c r="A3838" s="53">
        <v>19017003</v>
      </c>
      <c r="B3838" s="64" t="s">
        <v>3834</v>
      </c>
    </row>
    <row r="3839" spans="1:2" x14ac:dyDescent="0.3">
      <c r="A3839" s="53">
        <v>19017004</v>
      </c>
      <c r="B3839" s="64" t="s">
        <v>3835</v>
      </c>
    </row>
    <row r="3840" spans="1:2" x14ac:dyDescent="0.3">
      <c r="A3840" s="53">
        <v>19017005</v>
      </c>
      <c r="B3840" s="64" t="s">
        <v>3836</v>
      </c>
    </row>
    <row r="3841" spans="1:2" x14ac:dyDescent="0.3">
      <c r="A3841" s="53">
        <v>19017006</v>
      </c>
      <c r="B3841" s="64" t="s">
        <v>3837</v>
      </c>
    </row>
    <row r="3842" spans="1:2" x14ac:dyDescent="0.3">
      <c r="A3842" s="53">
        <v>19017007</v>
      </c>
      <c r="B3842" s="64" t="s">
        <v>3838</v>
      </c>
    </row>
    <row r="3843" spans="1:2" x14ac:dyDescent="0.3">
      <c r="A3843" s="53">
        <v>19017008</v>
      </c>
      <c r="B3843" s="64" t="s">
        <v>3839</v>
      </c>
    </row>
    <row r="3844" spans="1:2" x14ac:dyDescent="0.3">
      <c r="A3844" s="53">
        <v>19017009</v>
      </c>
      <c r="B3844" s="64" t="s">
        <v>3840</v>
      </c>
    </row>
    <row r="3845" spans="1:2" x14ac:dyDescent="0.3">
      <c r="A3845" s="53">
        <v>19017010</v>
      </c>
      <c r="B3845" s="64" t="s">
        <v>3841</v>
      </c>
    </row>
    <row r="3846" spans="1:2" x14ac:dyDescent="0.3">
      <c r="A3846" s="53">
        <v>19017011</v>
      </c>
      <c r="B3846" s="64" t="s">
        <v>3842</v>
      </c>
    </row>
    <row r="3847" spans="1:2" x14ac:dyDescent="0.3">
      <c r="A3847" s="53">
        <v>19017012</v>
      </c>
      <c r="B3847" s="64" t="s">
        <v>3843</v>
      </c>
    </row>
    <row r="3848" spans="1:2" x14ac:dyDescent="0.3">
      <c r="A3848" s="53">
        <v>19017013</v>
      </c>
      <c r="B3848" s="64" t="s">
        <v>3844</v>
      </c>
    </row>
    <row r="3849" spans="1:2" x14ac:dyDescent="0.3">
      <c r="A3849" s="53">
        <v>19017014</v>
      </c>
      <c r="B3849" s="64" t="s">
        <v>6884</v>
      </c>
    </row>
    <row r="3850" spans="1:2" x14ac:dyDescent="0.3">
      <c r="A3850" s="53">
        <v>19017015</v>
      </c>
      <c r="B3850" s="64" t="s">
        <v>3845</v>
      </c>
    </row>
    <row r="3851" spans="1:2" x14ac:dyDescent="0.3">
      <c r="A3851" s="53">
        <v>19018801</v>
      </c>
      <c r="B3851" s="64" t="s">
        <v>3846</v>
      </c>
    </row>
    <row r="3852" spans="1:2" x14ac:dyDescent="0.3">
      <c r="A3852" s="53">
        <v>19018802</v>
      </c>
      <c r="B3852" s="64" t="s">
        <v>3847</v>
      </c>
    </row>
    <row r="3853" spans="1:2" x14ac:dyDescent="0.3">
      <c r="A3853" s="53">
        <v>19018803</v>
      </c>
      <c r="B3853" s="64" t="s">
        <v>3848</v>
      </c>
    </row>
    <row r="3854" spans="1:2" x14ac:dyDescent="0.3">
      <c r="A3854" s="53">
        <v>19018804</v>
      </c>
      <c r="B3854" s="64" t="s">
        <v>3849</v>
      </c>
    </row>
    <row r="3855" spans="1:2" x14ac:dyDescent="0.3">
      <c r="A3855" s="53">
        <v>19018805</v>
      </c>
      <c r="B3855" s="64" t="s">
        <v>3850</v>
      </c>
    </row>
    <row r="3856" spans="1:2" x14ac:dyDescent="0.3">
      <c r="A3856" s="53">
        <v>19019001</v>
      </c>
      <c r="B3856" s="64" t="s">
        <v>3851</v>
      </c>
    </row>
    <row r="3857" spans="1:2" x14ac:dyDescent="0.3">
      <c r="A3857" s="53">
        <v>19019002</v>
      </c>
      <c r="B3857" s="64" t="s">
        <v>3852</v>
      </c>
    </row>
    <row r="3858" spans="1:2" x14ac:dyDescent="0.3">
      <c r="A3858" s="53">
        <v>19019003</v>
      </c>
      <c r="B3858" s="64" t="s">
        <v>3853</v>
      </c>
    </row>
    <row r="3859" spans="1:2" x14ac:dyDescent="0.3">
      <c r="A3859" s="53">
        <v>19019004</v>
      </c>
      <c r="B3859" s="64" t="s">
        <v>3854</v>
      </c>
    </row>
    <row r="3860" spans="1:2" x14ac:dyDescent="0.3">
      <c r="A3860" s="53">
        <v>19019005</v>
      </c>
      <c r="B3860" s="64" t="s">
        <v>3855</v>
      </c>
    </row>
    <row r="3861" spans="1:2" x14ac:dyDescent="0.3">
      <c r="A3861" s="53">
        <v>19019006</v>
      </c>
      <c r="B3861" s="64" t="s">
        <v>3856</v>
      </c>
    </row>
    <row r="3862" spans="1:2" x14ac:dyDescent="0.3">
      <c r="A3862" s="53">
        <v>19019007</v>
      </c>
      <c r="B3862" s="64" t="s">
        <v>3857</v>
      </c>
    </row>
    <row r="3863" spans="1:2" x14ac:dyDescent="0.3">
      <c r="A3863" s="53">
        <v>19019008</v>
      </c>
      <c r="B3863" s="64" t="s">
        <v>3858</v>
      </c>
    </row>
    <row r="3864" spans="1:2" x14ac:dyDescent="0.3">
      <c r="A3864" s="53">
        <v>19019009</v>
      </c>
      <c r="B3864" s="64" t="s">
        <v>3859</v>
      </c>
    </row>
    <row r="3865" spans="1:2" x14ac:dyDescent="0.3">
      <c r="A3865" s="53">
        <v>19019010</v>
      </c>
      <c r="B3865" s="64" t="s">
        <v>3860</v>
      </c>
    </row>
    <row r="3866" spans="1:2" x14ac:dyDescent="0.3">
      <c r="A3866" s="53">
        <v>19019011</v>
      </c>
      <c r="B3866" s="64" t="s">
        <v>3861</v>
      </c>
    </row>
    <row r="3867" spans="1:2" x14ac:dyDescent="0.3">
      <c r="A3867" s="53">
        <v>19019012</v>
      </c>
      <c r="B3867" s="64" t="s">
        <v>3862</v>
      </c>
    </row>
    <row r="3868" spans="1:2" x14ac:dyDescent="0.3">
      <c r="A3868" s="53">
        <v>19019013</v>
      </c>
      <c r="B3868" s="64" t="s">
        <v>3863</v>
      </c>
    </row>
    <row r="3869" spans="1:2" x14ac:dyDescent="0.3">
      <c r="A3869" s="53">
        <v>19019014</v>
      </c>
      <c r="B3869" s="64" t="s">
        <v>3864</v>
      </c>
    </row>
    <row r="3870" spans="1:2" x14ac:dyDescent="0.3">
      <c r="A3870" s="53">
        <v>19019015</v>
      </c>
      <c r="B3870" s="64" t="s">
        <v>3865</v>
      </c>
    </row>
    <row r="3871" spans="1:2" x14ac:dyDescent="0.3">
      <c r="A3871" s="53">
        <v>19019016</v>
      </c>
      <c r="B3871" s="64" t="s">
        <v>3866</v>
      </c>
    </row>
    <row r="3872" spans="1:2" x14ac:dyDescent="0.3">
      <c r="A3872" s="53">
        <v>19019017</v>
      </c>
      <c r="B3872" s="64" t="s">
        <v>3867</v>
      </c>
    </row>
    <row r="3873" spans="1:2" x14ac:dyDescent="0.3">
      <c r="A3873" s="53">
        <v>19019018</v>
      </c>
      <c r="B3873" s="64" t="s">
        <v>3868</v>
      </c>
    </row>
    <row r="3874" spans="1:2" x14ac:dyDescent="0.3">
      <c r="A3874" s="53">
        <v>19019019</v>
      </c>
      <c r="B3874" s="64" t="s">
        <v>3869</v>
      </c>
    </row>
    <row r="3875" spans="1:2" x14ac:dyDescent="0.3">
      <c r="A3875" s="53">
        <v>19019020</v>
      </c>
      <c r="B3875" s="64" t="s">
        <v>3870</v>
      </c>
    </row>
    <row r="3876" spans="1:2" x14ac:dyDescent="0.3">
      <c r="A3876" s="53">
        <v>19019021</v>
      </c>
      <c r="B3876" s="64" t="s">
        <v>3871</v>
      </c>
    </row>
    <row r="3877" spans="1:2" x14ac:dyDescent="0.3">
      <c r="A3877" s="53">
        <v>19019022</v>
      </c>
      <c r="B3877" s="64" t="s">
        <v>3872</v>
      </c>
    </row>
    <row r="3878" spans="1:2" x14ac:dyDescent="0.3">
      <c r="A3878" s="53">
        <v>19019023</v>
      </c>
      <c r="B3878" s="64" t="s">
        <v>3873</v>
      </c>
    </row>
    <row r="3879" spans="1:2" x14ac:dyDescent="0.3">
      <c r="A3879" s="53">
        <v>19019024</v>
      </c>
      <c r="B3879" s="64" t="s">
        <v>3874</v>
      </c>
    </row>
    <row r="3880" spans="1:2" x14ac:dyDescent="0.3">
      <c r="A3880" s="53">
        <v>19019025</v>
      </c>
      <c r="B3880" s="64" t="s">
        <v>3875</v>
      </c>
    </row>
    <row r="3881" spans="1:2" x14ac:dyDescent="0.3">
      <c r="A3881" s="53">
        <v>19020001</v>
      </c>
      <c r="B3881" s="64" t="s">
        <v>3876</v>
      </c>
    </row>
    <row r="3882" spans="1:2" x14ac:dyDescent="0.3">
      <c r="A3882" s="53">
        <v>19020002</v>
      </c>
      <c r="B3882" s="64" t="s">
        <v>3877</v>
      </c>
    </row>
    <row r="3883" spans="1:2" x14ac:dyDescent="0.3">
      <c r="A3883" s="53">
        <v>19020003</v>
      </c>
      <c r="B3883" s="64" t="s">
        <v>3878</v>
      </c>
    </row>
    <row r="3884" spans="1:2" x14ac:dyDescent="0.3">
      <c r="A3884" s="53">
        <v>19020004</v>
      </c>
      <c r="B3884" s="64" t="s">
        <v>3879</v>
      </c>
    </row>
    <row r="3885" spans="1:2" x14ac:dyDescent="0.3">
      <c r="A3885" s="53">
        <v>19020005</v>
      </c>
      <c r="B3885" s="64" t="s">
        <v>3880</v>
      </c>
    </row>
    <row r="3886" spans="1:2" x14ac:dyDescent="0.3">
      <c r="A3886" s="53">
        <v>19020006</v>
      </c>
      <c r="B3886" s="64" t="s">
        <v>3881</v>
      </c>
    </row>
    <row r="3887" spans="1:2" x14ac:dyDescent="0.3">
      <c r="A3887" s="53">
        <v>19020007</v>
      </c>
      <c r="B3887" s="64" t="s">
        <v>3882</v>
      </c>
    </row>
    <row r="3888" spans="1:2" x14ac:dyDescent="0.3">
      <c r="A3888" s="53">
        <v>19020008</v>
      </c>
      <c r="B3888" s="64" t="s">
        <v>3883</v>
      </c>
    </row>
    <row r="3889" spans="1:2" x14ac:dyDescent="0.3">
      <c r="A3889" s="53">
        <v>19020009</v>
      </c>
      <c r="B3889" s="64" t="s">
        <v>3884</v>
      </c>
    </row>
    <row r="3890" spans="1:2" x14ac:dyDescent="0.3">
      <c r="A3890" s="53">
        <v>19020010</v>
      </c>
      <c r="B3890" s="64" t="s">
        <v>3885</v>
      </c>
    </row>
    <row r="3891" spans="1:2" x14ac:dyDescent="0.3">
      <c r="A3891" s="53">
        <v>19020011</v>
      </c>
      <c r="B3891" s="64" t="s">
        <v>3886</v>
      </c>
    </row>
    <row r="3892" spans="1:2" x14ac:dyDescent="0.3">
      <c r="A3892" s="53">
        <v>19020012</v>
      </c>
      <c r="B3892" s="64" t="s">
        <v>3887</v>
      </c>
    </row>
    <row r="3893" spans="1:2" x14ac:dyDescent="0.3">
      <c r="A3893" s="53">
        <v>19020013</v>
      </c>
      <c r="B3893" s="64" t="s">
        <v>3888</v>
      </c>
    </row>
    <row r="3894" spans="1:2" x14ac:dyDescent="0.3">
      <c r="A3894" s="53">
        <v>19020014</v>
      </c>
      <c r="B3894" s="64" t="s">
        <v>3889</v>
      </c>
    </row>
    <row r="3895" spans="1:2" x14ac:dyDescent="0.3">
      <c r="A3895" s="53">
        <v>19020015</v>
      </c>
      <c r="B3895" s="64" t="s">
        <v>3890</v>
      </c>
    </row>
    <row r="3896" spans="1:2" x14ac:dyDescent="0.3">
      <c r="A3896" s="53">
        <v>19020016</v>
      </c>
      <c r="B3896" s="64" t="s">
        <v>3891</v>
      </c>
    </row>
    <row r="3897" spans="1:2" x14ac:dyDescent="0.3">
      <c r="A3897" s="53">
        <v>19020017</v>
      </c>
      <c r="B3897" s="64" t="s">
        <v>3892</v>
      </c>
    </row>
    <row r="3898" spans="1:2" x14ac:dyDescent="0.3">
      <c r="A3898" s="53">
        <v>19020018</v>
      </c>
      <c r="B3898" s="64" t="s">
        <v>3893</v>
      </c>
    </row>
    <row r="3899" spans="1:2" x14ac:dyDescent="0.3">
      <c r="A3899" s="53">
        <v>19020019</v>
      </c>
      <c r="B3899" s="64" t="s">
        <v>3894</v>
      </c>
    </row>
    <row r="3900" spans="1:2" x14ac:dyDescent="0.3">
      <c r="A3900" s="53">
        <v>19020020</v>
      </c>
      <c r="B3900" s="64" t="s">
        <v>3895</v>
      </c>
    </row>
    <row r="3901" spans="1:2" x14ac:dyDescent="0.3">
      <c r="A3901" s="53">
        <v>19020021</v>
      </c>
      <c r="B3901" s="64" t="s">
        <v>3896</v>
      </c>
    </row>
    <row r="3902" spans="1:2" x14ac:dyDescent="0.3">
      <c r="A3902" s="53">
        <v>19020022</v>
      </c>
      <c r="B3902" s="64" t="s">
        <v>3897</v>
      </c>
    </row>
    <row r="3903" spans="1:2" x14ac:dyDescent="0.3">
      <c r="A3903" s="53">
        <v>19020023</v>
      </c>
      <c r="B3903" s="64" t="s">
        <v>3898</v>
      </c>
    </row>
    <row r="3904" spans="1:2" x14ac:dyDescent="0.3">
      <c r="A3904" s="53">
        <v>19020024</v>
      </c>
      <c r="B3904" s="64" t="s">
        <v>3899</v>
      </c>
    </row>
    <row r="3905" spans="1:2" x14ac:dyDescent="0.3">
      <c r="A3905" s="53">
        <v>19020025</v>
      </c>
      <c r="B3905" s="64" t="s">
        <v>3900</v>
      </c>
    </row>
    <row r="3906" spans="1:2" x14ac:dyDescent="0.3">
      <c r="A3906" s="53">
        <v>19021001</v>
      </c>
      <c r="B3906" s="64" t="s">
        <v>3901</v>
      </c>
    </row>
    <row r="3907" spans="1:2" x14ac:dyDescent="0.3">
      <c r="A3907" s="53">
        <v>19021002</v>
      </c>
      <c r="B3907" s="64" t="s">
        <v>3902</v>
      </c>
    </row>
    <row r="3908" spans="1:2" x14ac:dyDescent="0.3">
      <c r="A3908" s="53">
        <v>19021003</v>
      </c>
      <c r="B3908" s="64" t="s">
        <v>3903</v>
      </c>
    </row>
    <row r="3909" spans="1:2" x14ac:dyDescent="0.3">
      <c r="A3909" s="53">
        <v>19021004</v>
      </c>
      <c r="B3909" s="64" t="s">
        <v>3904</v>
      </c>
    </row>
    <row r="3910" spans="1:2" x14ac:dyDescent="0.3">
      <c r="A3910" s="53">
        <v>19021005</v>
      </c>
      <c r="B3910" s="64" t="s">
        <v>3905</v>
      </c>
    </row>
    <row r="3911" spans="1:2" x14ac:dyDescent="0.3">
      <c r="A3911" s="53">
        <v>19021006</v>
      </c>
      <c r="B3911" s="64" t="s">
        <v>3906</v>
      </c>
    </row>
    <row r="3912" spans="1:2" x14ac:dyDescent="0.3">
      <c r="A3912" s="53">
        <v>19021007</v>
      </c>
      <c r="B3912" s="64" t="s">
        <v>3907</v>
      </c>
    </row>
    <row r="3913" spans="1:2" x14ac:dyDescent="0.3">
      <c r="A3913" s="53">
        <v>19021008</v>
      </c>
      <c r="B3913" s="64" t="s">
        <v>3908</v>
      </c>
    </row>
    <row r="3914" spans="1:2" x14ac:dyDescent="0.3">
      <c r="A3914" s="53">
        <v>19021009</v>
      </c>
      <c r="B3914" s="64" t="s">
        <v>3909</v>
      </c>
    </row>
    <row r="3915" spans="1:2" x14ac:dyDescent="0.3">
      <c r="A3915" s="53">
        <v>19021010</v>
      </c>
      <c r="B3915" s="64" t="s">
        <v>3910</v>
      </c>
    </row>
    <row r="3916" spans="1:2" x14ac:dyDescent="0.3">
      <c r="A3916" s="53">
        <v>19021011</v>
      </c>
      <c r="B3916" s="64" t="s">
        <v>3911</v>
      </c>
    </row>
    <row r="3917" spans="1:2" x14ac:dyDescent="0.3">
      <c r="A3917" s="53">
        <v>19021012</v>
      </c>
      <c r="B3917" s="64" t="s">
        <v>3912</v>
      </c>
    </row>
    <row r="3918" spans="1:2" x14ac:dyDescent="0.3">
      <c r="A3918" s="53">
        <v>19021013</v>
      </c>
      <c r="B3918" s="64" t="s">
        <v>3913</v>
      </c>
    </row>
    <row r="3919" spans="1:2" x14ac:dyDescent="0.3">
      <c r="A3919" s="53">
        <v>19021014</v>
      </c>
      <c r="B3919" s="64" t="s">
        <v>3914</v>
      </c>
    </row>
    <row r="3920" spans="1:2" x14ac:dyDescent="0.3">
      <c r="A3920" s="53">
        <v>19021015</v>
      </c>
      <c r="B3920" s="64" t="s">
        <v>3915</v>
      </c>
    </row>
    <row r="3921" spans="1:2" x14ac:dyDescent="0.3">
      <c r="A3921" s="53">
        <v>19022001</v>
      </c>
      <c r="B3921" s="64" t="s">
        <v>3916</v>
      </c>
    </row>
    <row r="3922" spans="1:2" x14ac:dyDescent="0.3">
      <c r="A3922" s="53">
        <v>19022002</v>
      </c>
      <c r="B3922" s="64" t="s">
        <v>3917</v>
      </c>
    </row>
    <row r="3923" spans="1:2" x14ac:dyDescent="0.3">
      <c r="A3923" s="53">
        <v>19022003</v>
      </c>
      <c r="B3923" s="64" t="s">
        <v>3918</v>
      </c>
    </row>
    <row r="3924" spans="1:2" x14ac:dyDescent="0.3">
      <c r="A3924" s="53">
        <v>19022004</v>
      </c>
      <c r="B3924" s="64" t="s">
        <v>3919</v>
      </c>
    </row>
    <row r="3925" spans="1:2" x14ac:dyDescent="0.3">
      <c r="A3925" s="53">
        <v>19022005</v>
      </c>
      <c r="B3925" s="64" t="s">
        <v>3920</v>
      </c>
    </row>
    <row r="3926" spans="1:2" x14ac:dyDescent="0.3">
      <c r="A3926" s="53">
        <v>19022006</v>
      </c>
      <c r="B3926" s="64" t="s">
        <v>3921</v>
      </c>
    </row>
    <row r="3927" spans="1:2" x14ac:dyDescent="0.3">
      <c r="A3927" s="53">
        <v>19022007</v>
      </c>
      <c r="B3927" s="64" t="s">
        <v>3922</v>
      </c>
    </row>
    <row r="3928" spans="1:2" x14ac:dyDescent="0.3">
      <c r="A3928" s="53">
        <v>19022008</v>
      </c>
      <c r="B3928" s="64" t="s">
        <v>3923</v>
      </c>
    </row>
    <row r="3929" spans="1:2" x14ac:dyDescent="0.3">
      <c r="A3929" s="53">
        <v>19022009</v>
      </c>
      <c r="B3929" s="64" t="s">
        <v>3924</v>
      </c>
    </row>
    <row r="3930" spans="1:2" x14ac:dyDescent="0.3">
      <c r="A3930" s="53">
        <v>19022010</v>
      </c>
      <c r="B3930" s="64" t="s">
        <v>3925</v>
      </c>
    </row>
    <row r="3931" spans="1:2" x14ac:dyDescent="0.3">
      <c r="A3931" s="53">
        <v>19022011</v>
      </c>
      <c r="B3931" s="64" t="s">
        <v>3926</v>
      </c>
    </row>
    <row r="3932" spans="1:2" x14ac:dyDescent="0.3">
      <c r="A3932" s="53">
        <v>19022012</v>
      </c>
      <c r="B3932" s="64" t="s">
        <v>3927</v>
      </c>
    </row>
    <row r="3933" spans="1:2" x14ac:dyDescent="0.3">
      <c r="A3933" s="53">
        <v>19022013</v>
      </c>
      <c r="B3933" s="64" t="s">
        <v>3928</v>
      </c>
    </row>
    <row r="3934" spans="1:2" x14ac:dyDescent="0.3">
      <c r="A3934" s="53">
        <v>19022014</v>
      </c>
      <c r="B3934" s="64" t="s">
        <v>3929</v>
      </c>
    </row>
    <row r="3935" spans="1:2" x14ac:dyDescent="0.3">
      <c r="A3935" s="53">
        <v>19022015</v>
      </c>
      <c r="B3935" s="64" t="s">
        <v>3930</v>
      </c>
    </row>
    <row r="3936" spans="1:2" x14ac:dyDescent="0.3">
      <c r="A3936" s="53">
        <v>19022060</v>
      </c>
      <c r="B3936" s="64" t="s">
        <v>3931</v>
      </c>
    </row>
    <row r="3937" spans="1:2" x14ac:dyDescent="0.3">
      <c r="A3937" s="53">
        <v>19023001</v>
      </c>
      <c r="B3937" s="64" t="s">
        <v>3932</v>
      </c>
    </row>
    <row r="3938" spans="1:2" x14ac:dyDescent="0.3">
      <c r="A3938" s="53">
        <v>19023002</v>
      </c>
      <c r="B3938" s="64" t="s">
        <v>3933</v>
      </c>
    </row>
    <row r="3939" spans="1:2" x14ac:dyDescent="0.3">
      <c r="A3939" s="53">
        <v>19023003</v>
      </c>
      <c r="B3939" s="64" t="s">
        <v>3934</v>
      </c>
    </row>
    <row r="3940" spans="1:2" x14ac:dyDescent="0.3">
      <c r="A3940" s="53">
        <v>19023004</v>
      </c>
      <c r="B3940" s="64" t="s">
        <v>3935</v>
      </c>
    </row>
    <row r="3941" spans="1:2" x14ac:dyDescent="0.3">
      <c r="A3941" s="53">
        <v>19023005</v>
      </c>
      <c r="B3941" s="64" t="s">
        <v>3936</v>
      </c>
    </row>
    <row r="3942" spans="1:2" x14ac:dyDescent="0.3">
      <c r="A3942" s="53">
        <v>19023006</v>
      </c>
      <c r="B3942" s="64" t="s">
        <v>3937</v>
      </c>
    </row>
    <row r="3943" spans="1:2" x14ac:dyDescent="0.3">
      <c r="A3943" s="53">
        <v>19023007</v>
      </c>
      <c r="B3943" s="64" t="s">
        <v>3938</v>
      </c>
    </row>
    <row r="3944" spans="1:2" x14ac:dyDescent="0.3">
      <c r="A3944" s="53">
        <v>19023008</v>
      </c>
      <c r="B3944" s="64" t="s">
        <v>3939</v>
      </c>
    </row>
    <row r="3945" spans="1:2" x14ac:dyDescent="0.3">
      <c r="A3945" s="53">
        <v>19023009</v>
      </c>
      <c r="B3945" s="64" t="s">
        <v>3940</v>
      </c>
    </row>
    <row r="3946" spans="1:2" x14ac:dyDescent="0.3">
      <c r="A3946" s="53">
        <v>19023010</v>
      </c>
      <c r="B3946" s="64" t="s">
        <v>3941</v>
      </c>
    </row>
    <row r="3947" spans="1:2" x14ac:dyDescent="0.3">
      <c r="A3947" s="53">
        <v>19024001</v>
      </c>
      <c r="B3947" s="64" t="s">
        <v>3942</v>
      </c>
    </row>
    <row r="3948" spans="1:2" x14ac:dyDescent="0.3">
      <c r="A3948" s="53">
        <v>19024002</v>
      </c>
      <c r="B3948" s="64" t="s">
        <v>3943</v>
      </c>
    </row>
    <row r="3949" spans="1:2" x14ac:dyDescent="0.3">
      <c r="A3949" s="53">
        <v>19024003</v>
      </c>
      <c r="B3949" s="64" t="s">
        <v>3944</v>
      </c>
    </row>
    <row r="3950" spans="1:2" x14ac:dyDescent="0.3">
      <c r="A3950" s="53">
        <v>19025001</v>
      </c>
      <c r="B3950" s="64" t="s">
        <v>3945</v>
      </c>
    </row>
    <row r="3951" spans="1:2" x14ac:dyDescent="0.3">
      <c r="A3951" s="53">
        <v>19025002</v>
      </c>
      <c r="B3951" s="64" t="s">
        <v>3946</v>
      </c>
    </row>
    <row r="3952" spans="1:2" x14ac:dyDescent="0.3">
      <c r="A3952" s="53">
        <v>19025003</v>
      </c>
      <c r="B3952" s="64" t="s">
        <v>3947</v>
      </c>
    </row>
    <row r="3953" spans="1:2" x14ac:dyDescent="0.3">
      <c r="A3953" s="53">
        <v>19025004</v>
      </c>
      <c r="B3953" s="64" t="s">
        <v>3948</v>
      </c>
    </row>
    <row r="3954" spans="1:2" x14ac:dyDescent="0.3">
      <c r="A3954" s="53">
        <v>19025005</v>
      </c>
      <c r="B3954" s="64" t="s">
        <v>3949</v>
      </c>
    </row>
    <row r="3955" spans="1:2" x14ac:dyDescent="0.3">
      <c r="A3955" s="53">
        <v>19025006</v>
      </c>
      <c r="B3955" s="64" t="s">
        <v>3950</v>
      </c>
    </row>
    <row r="3956" spans="1:2" x14ac:dyDescent="0.3">
      <c r="A3956" s="53">
        <v>19025007</v>
      </c>
      <c r="B3956" s="64" t="s">
        <v>3951</v>
      </c>
    </row>
    <row r="3957" spans="1:2" x14ac:dyDescent="0.3">
      <c r="A3957" s="53">
        <v>19025008</v>
      </c>
      <c r="B3957" s="64" t="s">
        <v>3952</v>
      </c>
    </row>
    <row r="3958" spans="1:2" x14ac:dyDescent="0.3">
      <c r="A3958" s="53">
        <v>19025009</v>
      </c>
      <c r="B3958" s="64" t="s">
        <v>3953</v>
      </c>
    </row>
    <row r="3959" spans="1:2" x14ac:dyDescent="0.3">
      <c r="A3959" s="53">
        <v>19025010</v>
      </c>
      <c r="B3959" s="64" t="s">
        <v>3954</v>
      </c>
    </row>
    <row r="3960" spans="1:2" x14ac:dyDescent="0.3">
      <c r="A3960" s="53">
        <v>19025011</v>
      </c>
      <c r="B3960" s="64" t="s">
        <v>3955</v>
      </c>
    </row>
    <row r="3961" spans="1:2" x14ac:dyDescent="0.3">
      <c r="A3961" s="53">
        <v>19025012</v>
      </c>
      <c r="B3961" s="64" t="s">
        <v>3956</v>
      </c>
    </row>
    <row r="3962" spans="1:2" x14ac:dyDescent="0.3">
      <c r="A3962" s="53">
        <v>19025013</v>
      </c>
      <c r="B3962" s="64" t="s">
        <v>3957</v>
      </c>
    </row>
    <row r="3963" spans="1:2" x14ac:dyDescent="0.3">
      <c r="A3963" s="53">
        <v>19025014</v>
      </c>
      <c r="B3963" s="64" t="s">
        <v>3958</v>
      </c>
    </row>
    <row r="3964" spans="1:2" x14ac:dyDescent="0.3">
      <c r="A3964" s="53">
        <v>19025015</v>
      </c>
      <c r="B3964" s="64" t="s">
        <v>3959</v>
      </c>
    </row>
    <row r="3965" spans="1:2" x14ac:dyDescent="0.3">
      <c r="A3965" s="53">
        <v>19025016</v>
      </c>
      <c r="B3965" s="64" t="s">
        <v>3960</v>
      </c>
    </row>
    <row r="3966" spans="1:2" x14ac:dyDescent="0.3">
      <c r="A3966" s="53">
        <v>19025017</v>
      </c>
      <c r="B3966" s="64" t="s">
        <v>3961</v>
      </c>
    </row>
    <row r="3967" spans="1:2" x14ac:dyDescent="0.3">
      <c r="A3967" s="53">
        <v>19025018</v>
      </c>
      <c r="B3967" s="64" t="s">
        <v>3962</v>
      </c>
    </row>
    <row r="3968" spans="1:2" x14ac:dyDescent="0.3">
      <c r="A3968" s="53">
        <v>19025019</v>
      </c>
      <c r="B3968" s="64" t="s">
        <v>3963</v>
      </c>
    </row>
    <row r="3969" spans="1:2" x14ac:dyDescent="0.3">
      <c r="A3969" s="53">
        <v>19025020</v>
      </c>
      <c r="B3969" s="64" t="s">
        <v>3964</v>
      </c>
    </row>
    <row r="3970" spans="1:2" x14ac:dyDescent="0.3">
      <c r="A3970" s="53">
        <v>19025060</v>
      </c>
      <c r="B3970" s="64" t="s">
        <v>3965</v>
      </c>
    </row>
    <row r="3971" spans="1:2" x14ac:dyDescent="0.3">
      <c r="A3971" s="53">
        <v>20001001</v>
      </c>
      <c r="B3971" s="64" t="s">
        <v>3966</v>
      </c>
    </row>
    <row r="3972" spans="1:2" x14ac:dyDescent="0.3">
      <c r="A3972" s="53">
        <v>20001002</v>
      </c>
      <c r="B3972" s="64" t="s">
        <v>3967</v>
      </c>
    </row>
    <row r="3973" spans="1:2" x14ac:dyDescent="0.3">
      <c r="A3973" s="53">
        <v>20002001</v>
      </c>
      <c r="B3973" s="64" t="s">
        <v>3968</v>
      </c>
    </row>
    <row r="3974" spans="1:2" x14ac:dyDescent="0.3">
      <c r="A3974" s="53">
        <v>20002002</v>
      </c>
      <c r="B3974" s="64" t="s">
        <v>3969</v>
      </c>
    </row>
    <row r="3975" spans="1:2" x14ac:dyDescent="0.3">
      <c r="A3975" s="53">
        <v>20002003</v>
      </c>
      <c r="B3975" s="64" t="s">
        <v>3970</v>
      </c>
    </row>
    <row r="3976" spans="1:2" x14ac:dyDescent="0.3">
      <c r="A3976" s="53">
        <v>20002004</v>
      </c>
      <c r="B3976" s="64" t="s">
        <v>3971</v>
      </c>
    </row>
    <row r="3977" spans="1:2" x14ac:dyDescent="0.3">
      <c r="A3977" s="53">
        <v>20003001</v>
      </c>
      <c r="B3977" s="64" t="s">
        <v>3972</v>
      </c>
    </row>
    <row r="3978" spans="1:2" x14ac:dyDescent="0.3">
      <c r="A3978" s="53">
        <v>20003002</v>
      </c>
      <c r="B3978" s="64" t="s">
        <v>3973</v>
      </c>
    </row>
    <row r="3979" spans="1:2" x14ac:dyDescent="0.3">
      <c r="A3979" s="53">
        <v>20003003</v>
      </c>
      <c r="B3979" s="64" t="s">
        <v>3974</v>
      </c>
    </row>
    <row r="3980" spans="1:2" x14ac:dyDescent="0.3">
      <c r="A3980" s="53">
        <v>20003004</v>
      </c>
      <c r="B3980" s="64" t="s">
        <v>3975</v>
      </c>
    </row>
    <row r="3981" spans="1:2" x14ac:dyDescent="0.3">
      <c r="A3981" s="53">
        <v>20003005</v>
      </c>
      <c r="B3981" s="64" t="s">
        <v>3976</v>
      </c>
    </row>
    <row r="3982" spans="1:2" x14ac:dyDescent="0.3">
      <c r="A3982" s="53">
        <v>20003006</v>
      </c>
      <c r="B3982" s="64" t="s">
        <v>3977</v>
      </c>
    </row>
    <row r="3983" spans="1:2" x14ac:dyDescent="0.3">
      <c r="A3983" s="53">
        <v>20004001</v>
      </c>
      <c r="B3983" s="64" t="s">
        <v>3978</v>
      </c>
    </row>
    <row r="3984" spans="1:2" x14ac:dyDescent="0.3">
      <c r="A3984" s="53">
        <v>20004002</v>
      </c>
      <c r="B3984" s="64" t="s">
        <v>3979</v>
      </c>
    </row>
    <row r="3985" spans="1:2" x14ac:dyDescent="0.3">
      <c r="A3985" s="53">
        <v>20004003</v>
      </c>
      <c r="B3985" s="64" t="s">
        <v>3980</v>
      </c>
    </row>
    <row r="3986" spans="1:2" x14ac:dyDescent="0.3">
      <c r="A3986" s="53">
        <v>20004004</v>
      </c>
      <c r="B3986" s="64" t="s">
        <v>3981</v>
      </c>
    </row>
    <row r="3987" spans="1:2" x14ac:dyDescent="0.3">
      <c r="A3987" s="53">
        <v>20004005</v>
      </c>
      <c r="B3987" s="64" t="s">
        <v>3982</v>
      </c>
    </row>
    <row r="3988" spans="1:2" x14ac:dyDescent="0.3">
      <c r="A3988" s="53">
        <v>20004006</v>
      </c>
      <c r="B3988" s="64" t="s">
        <v>3983</v>
      </c>
    </row>
    <row r="3989" spans="1:2" x14ac:dyDescent="0.3">
      <c r="A3989" s="53">
        <v>20005001</v>
      </c>
      <c r="B3989" s="64" t="s">
        <v>3984</v>
      </c>
    </row>
    <row r="3990" spans="1:2" x14ac:dyDescent="0.3">
      <c r="A3990" s="53">
        <v>20005002</v>
      </c>
      <c r="B3990" s="64" t="s">
        <v>3985</v>
      </c>
    </row>
    <row r="3991" spans="1:2" x14ac:dyDescent="0.3">
      <c r="A3991" s="53">
        <v>20005003</v>
      </c>
      <c r="B3991" s="64" t="s">
        <v>3986</v>
      </c>
    </row>
    <row r="3992" spans="1:2" x14ac:dyDescent="0.3">
      <c r="A3992" s="53">
        <v>20005004</v>
      </c>
      <c r="B3992" s="64" t="s">
        <v>3987</v>
      </c>
    </row>
    <row r="3993" spans="1:2" x14ac:dyDescent="0.3">
      <c r="A3993" s="53">
        <v>20005005</v>
      </c>
      <c r="B3993" s="64" t="s">
        <v>3988</v>
      </c>
    </row>
    <row r="3994" spans="1:2" x14ac:dyDescent="0.3">
      <c r="A3994" s="53">
        <v>20005006</v>
      </c>
      <c r="B3994" s="64" t="s">
        <v>3989</v>
      </c>
    </row>
    <row r="3995" spans="1:2" x14ac:dyDescent="0.3">
      <c r="A3995" s="53">
        <v>20005007</v>
      </c>
      <c r="B3995" s="64" t="s">
        <v>3990</v>
      </c>
    </row>
    <row r="3996" spans="1:2" x14ac:dyDescent="0.3">
      <c r="A3996" s="53">
        <v>20005008</v>
      </c>
      <c r="B3996" s="64" t="s">
        <v>3991</v>
      </c>
    </row>
    <row r="3997" spans="1:2" x14ac:dyDescent="0.3">
      <c r="A3997" s="53">
        <v>20005009</v>
      </c>
      <c r="B3997" s="64" t="s">
        <v>3992</v>
      </c>
    </row>
    <row r="3998" spans="1:2" x14ac:dyDescent="0.3">
      <c r="A3998" s="53">
        <v>20005010</v>
      </c>
      <c r="B3998" s="64" t="s">
        <v>3993</v>
      </c>
    </row>
    <row r="3999" spans="1:2" x14ac:dyDescent="0.3">
      <c r="A3999" s="53">
        <v>20005011</v>
      </c>
      <c r="B3999" s="64" t="s">
        <v>3994</v>
      </c>
    </row>
    <row r="4000" spans="1:2" x14ac:dyDescent="0.3">
      <c r="A4000" s="53">
        <v>20005012</v>
      </c>
      <c r="B4000" s="64" t="s">
        <v>3995</v>
      </c>
    </row>
    <row r="4001" spans="1:2" x14ac:dyDescent="0.3">
      <c r="A4001" s="53">
        <v>20005013</v>
      </c>
      <c r="B4001" s="64" t="s">
        <v>3996</v>
      </c>
    </row>
    <row r="4002" spans="1:2" x14ac:dyDescent="0.3">
      <c r="A4002" s="53">
        <v>20005014</v>
      </c>
      <c r="B4002" s="64" t="s">
        <v>3997</v>
      </c>
    </row>
    <row r="4003" spans="1:2" x14ac:dyDescent="0.3">
      <c r="A4003" s="53">
        <v>20005015</v>
      </c>
      <c r="B4003" s="64" t="s">
        <v>3998</v>
      </c>
    </row>
    <row r="4004" spans="1:2" x14ac:dyDescent="0.3">
      <c r="A4004" s="53">
        <v>20005016</v>
      </c>
      <c r="B4004" s="64" t="s">
        <v>3999</v>
      </c>
    </row>
    <row r="4005" spans="1:2" x14ac:dyDescent="0.3">
      <c r="A4005" s="53">
        <v>20005017</v>
      </c>
      <c r="B4005" s="64" t="s">
        <v>4000</v>
      </c>
    </row>
    <row r="4006" spans="1:2" x14ac:dyDescent="0.3">
      <c r="A4006" s="53">
        <v>20005018</v>
      </c>
      <c r="B4006" s="64" t="s">
        <v>4001</v>
      </c>
    </row>
    <row r="4007" spans="1:2" x14ac:dyDescent="0.3">
      <c r="A4007" s="53">
        <v>20006001</v>
      </c>
      <c r="B4007" s="64" t="s">
        <v>4002</v>
      </c>
    </row>
    <row r="4008" spans="1:2" x14ac:dyDescent="0.3">
      <c r="A4008" s="53">
        <v>20006002</v>
      </c>
      <c r="B4008" s="64" t="s">
        <v>4003</v>
      </c>
    </row>
    <row r="4009" spans="1:2" x14ac:dyDescent="0.3">
      <c r="A4009" s="53">
        <v>20006003</v>
      </c>
      <c r="B4009" s="64" t="s">
        <v>4004</v>
      </c>
    </row>
    <row r="4010" spans="1:2" x14ac:dyDescent="0.3">
      <c r="A4010" s="53">
        <v>20006004</v>
      </c>
      <c r="B4010" s="64" t="s">
        <v>4005</v>
      </c>
    </row>
    <row r="4011" spans="1:2" x14ac:dyDescent="0.3">
      <c r="A4011" s="53">
        <v>20006005</v>
      </c>
      <c r="B4011" s="64" t="s">
        <v>4006</v>
      </c>
    </row>
    <row r="4012" spans="1:2" x14ac:dyDescent="0.3">
      <c r="A4012" s="53">
        <v>20006006</v>
      </c>
      <c r="B4012" s="64" t="s">
        <v>4007</v>
      </c>
    </row>
    <row r="4013" spans="1:2" x14ac:dyDescent="0.3">
      <c r="A4013" s="53">
        <v>20006007</v>
      </c>
      <c r="B4013" s="64" t="s">
        <v>4008</v>
      </c>
    </row>
    <row r="4014" spans="1:2" x14ac:dyDescent="0.3">
      <c r="A4014" s="53">
        <v>20006008</v>
      </c>
      <c r="B4014" s="64" t="s">
        <v>4009</v>
      </c>
    </row>
    <row r="4015" spans="1:2" x14ac:dyDescent="0.3">
      <c r="A4015" s="53">
        <v>20006009</v>
      </c>
      <c r="B4015" s="64" t="s">
        <v>4010</v>
      </c>
    </row>
    <row r="4016" spans="1:2" x14ac:dyDescent="0.3">
      <c r="A4016" s="53">
        <v>20006010</v>
      </c>
      <c r="B4016" s="64" t="s">
        <v>4011</v>
      </c>
    </row>
    <row r="4017" spans="1:2" x14ac:dyDescent="0.3">
      <c r="A4017" s="53">
        <v>20006011</v>
      </c>
      <c r="B4017" s="64" t="s">
        <v>4012</v>
      </c>
    </row>
    <row r="4018" spans="1:2" x14ac:dyDescent="0.3">
      <c r="A4018" s="53">
        <v>20006012</v>
      </c>
      <c r="B4018" s="64" t="s">
        <v>4013</v>
      </c>
    </row>
    <row r="4019" spans="1:2" x14ac:dyDescent="0.3">
      <c r="A4019" s="53">
        <v>20006013</v>
      </c>
      <c r="B4019" s="64" t="s">
        <v>4014</v>
      </c>
    </row>
    <row r="4020" spans="1:2" x14ac:dyDescent="0.3">
      <c r="A4020" s="53">
        <v>20006014</v>
      </c>
      <c r="B4020" s="64" t="s">
        <v>4015</v>
      </c>
    </row>
    <row r="4021" spans="1:2" x14ac:dyDescent="0.3">
      <c r="A4021" s="53">
        <v>20006015</v>
      </c>
      <c r="B4021" s="64" t="s">
        <v>4016</v>
      </c>
    </row>
    <row r="4022" spans="1:2" x14ac:dyDescent="0.3">
      <c r="A4022" s="53">
        <v>20006016</v>
      </c>
      <c r="B4022" s="64" t="s">
        <v>4017</v>
      </c>
    </row>
    <row r="4023" spans="1:2" x14ac:dyDescent="0.3">
      <c r="A4023" s="53">
        <v>20006017</v>
      </c>
      <c r="B4023" s="64" t="s">
        <v>4018</v>
      </c>
    </row>
    <row r="4024" spans="1:2" x14ac:dyDescent="0.3">
      <c r="A4024" s="53">
        <v>20006018</v>
      </c>
      <c r="B4024" s="64" t="s">
        <v>4019</v>
      </c>
    </row>
    <row r="4025" spans="1:2" x14ac:dyDescent="0.3">
      <c r="A4025" s="53">
        <v>20006019</v>
      </c>
      <c r="B4025" s="64" t="s">
        <v>4020</v>
      </c>
    </row>
    <row r="4026" spans="1:2" x14ac:dyDescent="0.3">
      <c r="A4026" s="53">
        <v>20006020</v>
      </c>
      <c r="B4026" s="64" t="s">
        <v>4021</v>
      </c>
    </row>
    <row r="4027" spans="1:2" x14ac:dyDescent="0.3">
      <c r="A4027" s="53">
        <v>20006021</v>
      </c>
      <c r="B4027" s="64" t="s">
        <v>4022</v>
      </c>
    </row>
    <row r="4028" spans="1:2" x14ac:dyDescent="0.3">
      <c r="A4028" s="53">
        <v>20006022</v>
      </c>
      <c r="B4028" s="64" t="s">
        <v>4023</v>
      </c>
    </row>
    <row r="4029" spans="1:2" x14ac:dyDescent="0.3">
      <c r="A4029" s="53">
        <v>20006023</v>
      </c>
      <c r="B4029" s="64" t="s">
        <v>4024</v>
      </c>
    </row>
    <row r="4030" spans="1:2" x14ac:dyDescent="0.3">
      <c r="A4030" s="53">
        <v>20006024</v>
      </c>
      <c r="B4030" s="64" t="s">
        <v>4025</v>
      </c>
    </row>
    <row r="4031" spans="1:2" x14ac:dyDescent="0.3">
      <c r="A4031" s="53">
        <v>20006025</v>
      </c>
      <c r="B4031" s="64" t="s">
        <v>4026</v>
      </c>
    </row>
    <row r="4032" spans="1:2" x14ac:dyDescent="0.3">
      <c r="A4032" s="53">
        <v>20006026</v>
      </c>
      <c r="B4032" s="64" t="s">
        <v>4027</v>
      </c>
    </row>
    <row r="4033" spans="1:2" x14ac:dyDescent="0.3">
      <c r="A4033" s="53">
        <v>20006027</v>
      </c>
      <c r="B4033" s="64" t="s">
        <v>4028</v>
      </c>
    </row>
    <row r="4034" spans="1:2" x14ac:dyDescent="0.3">
      <c r="A4034" s="53">
        <v>20006028</v>
      </c>
      <c r="B4034" s="64" t="s">
        <v>4029</v>
      </c>
    </row>
    <row r="4035" spans="1:2" x14ac:dyDescent="0.3">
      <c r="A4035" s="53">
        <v>20006029</v>
      </c>
      <c r="B4035" s="64" t="s">
        <v>4030</v>
      </c>
    </row>
    <row r="4036" spans="1:2" x14ac:dyDescent="0.3">
      <c r="A4036" s="53">
        <v>20006030</v>
      </c>
      <c r="B4036" s="64" t="s">
        <v>4031</v>
      </c>
    </row>
    <row r="4037" spans="1:2" x14ac:dyDescent="0.3">
      <c r="A4037" s="53">
        <v>20006031</v>
      </c>
      <c r="B4037" s="64" t="s">
        <v>4032</v>
      </c>
    </row>
    <row r="4038" spans="1:2" x14ac:dyDescent="0.3">
      <c r="A4038" s="53">
        <v>20006032</v>
      </c>
      <c r="B4038" s="64" t="s">
        <v>4033</v>
      </c>
    </row>
    <row r="4039" spans="1:2" x14ac:dyDescent="0.3">
      <c r="A4039" s="53">
        <v>20006033</v>
      </c>
      <c r="B4039" s="64" t="s">
        <v>4034</v>
      </c>
    </row>
    <row r="4040" spans="1:2" x14ac:dyDescent="0.3">
      <c r="A4040" s="53">
        <v>20006034</v>
      </c>
      <c r="B4040" s="64" t="s">
        <v>4035</v>
      </c>
    </row>
    <row r="4041" spans="1:2" x14ac:dyDescent="0.3">
      <c r="A4041" s="53">
        <v>20006035</v>
      </c>
      <c r="B4041" s="64" t="s">
        <v>4036</v>
      </c>
    </row>
    <row r="4042" spans="1:2" x14ac:dyDescent="0.3">
      <c r="A4042" s="53">
        <v>20006036</v>
      </c>
      <c r="B4042" s="64" t="s">
        <v>4037</v>
      </c>
    </row>
    <row r="4043" spans="1:2" x14ac:dyDescent="0.3">
      <c r="A4043" s="53">
        <v>20006060</v>
      </c>
      <c r="B4043" s="64" t="s">
        <v>4038</v>
      </c>
    </row>
    <row r="4044" spans="1:2" x14ac:dyDescent="0.3">
      <c r="A4044" s="53">
        <v>20006080</v>
      </c>
      <c r="B4044" s="64" t="s">
        <v>4039</v>
      </c>
    </row>
    <row r="4045" spans="1:2" x14ac:dyDescent="0.3">
      <c r="A4045" s="53">
        <v>20007001</v>
      </c>
      <c r="B4045" s="64" t="s">
        <v>4040</v>
      </c>
    </row>
    <row r="4046" spans="1:2" x14ac:dyDescent="0.3">
      <c r="A4046" s="53">
        <v>20007002</v>
      </c>
      <c r="B4046" s="64" t="s">
        <v>4041</v>
      </c>
    </row>
    <row r="4047" spans="1:2" x14ac:dyDescent="0.3">
      <c r="A4047" s="53">
        <v>20007003</v>
      </c>
      <c r="B4047" s="64" t="s">
        <v>4042</v>
      </c>
    </row>
    <row r="4048" spans="1:2" x14ac:dyDescent="0.3">
      <c r="A4048" s="53">
        <v>20007004</v>
      </c>
      <c r="B4048" s="64" t="s">
        <v>4043</v>
      </c>
    </row>
    <row r="4049" spans="1:2" x14ac:dyDescent="0.3">
      <c r="A4049" s="53">
        <v>20007005</v>
      </c>
      <c r="B4049" s="64" t="s">
        <v>4044</v>
      </c>
    </row>
    <row r="4050" spans="1:2" x14ac:dyDescent="0.3">
      <c r="A4050" s="53">
        <v>20007006</v>
      </c>
      <c r="B4050" s="64" t="s">
        <v>4045</v>
      </c>
    </row>
    <row r="4051" spans="1:2" x14ac:dyDescent="0.3">
      <c r="A4051" s="53">
        <v>20007007</v>
      </c>
      <c r="B4051" s="64" t="s">
        <v>4046</v>
      </c>
    </row>
    <row r="4052" spans="1:2" x14ac:dyDescent="0.3">
      <c r="A4052" s="53">
        <v>20007008</v>
      </c>
      <c r="B4052" s="64" t="s">
        <v>4047</v>
      </c>
    </row>
    <row r="4053" spans="1:2" x14ac:dyDescent="0.3">
      <c r="A4053" s="53">
        <v>20007009</v>
      </c>
      <c r="B4053" s="64" t="s">
        <v>4048</v>
      </c>
    </row>
    <row r="4054" spans="1:2" x14ac:dyDescent="0.3">
      <c r="A4054" s="53">
        <v>20007010</v>
      </c>
      <c r="B4054" s="64" t="s">
        <v>4049</v>
      </c>
    </row>
    <row r="4055" spans="1:2" x14ac:dyDescent="0.3">
      <c r="A4055" s="53">
        <v>20007011</v>
      </c>
      <c r="B4055" s="64" t="s">
        <v>4050</v>
      </c>
    </row>
    <row r="4056" spans="1:2" x14ac:dyDescent="0.3">
      <c r="A4056" s="53">
        <v>20007012</v>
      </c>
      <c r="B4056" s="64" t="s">
        <v>4051</v>
      </c>
    </row>
    <row r="4057" spans="1:2" x14ac:dyDescent="0.3">
      <c r="A4057" s="53">
        <v>20007013</v>
      </c>
      <c r="B4057" s="64" t="s">
        <v>4052</v>
      </c>
    </row>
    <row r="4058" spans="1:2" x14ac:dyDescent="0.3">
      <c r="A4058" s="53">
        <v>20007014</v>
      </c>
      <c r="B4058" s="64" t="s">
        <v>4053</v>
      </c>
    </row>
    <row r="4059" spans="1:2" x14ac:dyDescent="0.3">
      <c r="A4059" s="53">
        <v>20007015</v>
      </c>
      <c r="B4059" s="64" t="s">
        <v>4054</v>
      </c>
    </row>
    <row r="4060" spans="1:2" x14ac:dyDescent="0.3">
      <c r="A4060" s="53">
        <v>20007016</v>
      </c>
      <c r="B4060" s="64" t="s">
        <v>4055</v>
      </c>
    </row>
    <row r="4061" spans="1:2" x14ac:dyDescent="0.3">
      <c r="A4061" s="53">
        <v>20007017</v>
      </c>
      <c r="B4061" s="64" t="s">
        <v>4056</v>
      </c>
    </row>
    <row r="4062" spans="1:2" x14ac:dyDescent="0.3">
      <c r="A4062" s="53">
        <v>20007018</v>
      </c>
      <c r="B4062" s="64" t="s">
        <v>4057</v>
      </c>
    </row>
    <row r="4063" spans="1:2" x14ac:dyDescent="0.3">
      <c r="A4063" s="53">
        <v>20007019</v>
      </c>
      <c r="B4063" s="64" t="s">
        <v>4058</v>
      </c>
    </row>
    <row r="4064" spans="1:2" x14ac:dyDescent="0.3">
      <c r="A4064" s="53">
        <v>20007020</v>
      </c>
      <c r="B4064" s="64" t="s">
        <v>4059</v>
      </c>
    </row>
    <row r="4065" spans="1:2" x14ac:dyDescent="0.3">
      <c r="A4065" s="53">
        <v>20007021</v>
      </c>
      <c r="B4065" s="64" t="s">
        <v>4060</v>
      </c>
    </row>
    <row r="4066" spans="1:2" x14ac:dyDescent="0.3">
      <c r="A4066" s="53">
        <v>20007022</v>
      </c>
      <c r="B4066" s="64" t="s">
        <v>4061</v>
      </c>
    </row>
    <row r="4067" spans="1:2" x14ac:dyDescent="0.3">
      <c r="A4067" s="53">
        <v>20007023</v>
      </c>
      <c r="B4067" s="64" t="s">
        <v>4062</v>
      </c>
    </row>
    <row r="4068" spans="1:2" x14ac:dyDescent="0.3">
      <c r="A4068" s="53">
        <v>20007024</v>
      </c>
      <c r="B4068" s="64" t="s">
        <v>4063</v>
      </c>
    </row>
    <row r="4069" spans="1:2" x14ac:dyDescent="0.3">
      <c r="A4069" s="53">
        <v>20007025</v>
      </c>
      <c r="B4069" s="64" t="s">
        <v>4064</v>
      </c>
    </row>
    <row r="4070" spans="1:2" x14ac:dyDescent="0.3">
      <c r="A4070" s="53">
        <v>20007026</v>
      </c>
      <c r="B4070" s="64" t="s">
        <v>4065</v>
      </c>
    </row>
    <row r="4071" spans="1:2" x14ac:dyDescent="0.3">
      <c r="A4071" s="53">
        <v>20007027</v>
      </c>
      <c r="B4071" s="64" t="s">
        <v>4066</v>
      </c>
    </row>
    <row r="4072" spans="1:2" x14ac:dyDescent="0.3">
      <c r="A4072" s="53">
        <v>20007028</v>
      </c>
      <c r="B4072" s="64" t="s">
        <v>4067</v>
      </c>
    </row>
    <row r="4073" spans="1:2" x14ac:dyDescent="0.3">
      <c r="A4073" s="53">
        <v>20007029</v>
      </c>
      <c r="B4073" s="64" t="s">
        <v>4068</v>
      </c>
    </row>
    <row r="4074" spans="1:2" x14ac:dyDescent="0.3">
      <c r="A4074" s="53">
        <v>20007030</v>
      </c>
      <c r="B4074" s="64" t="s">
        <v>4069</v>
      </c>
    </row>
    <row r="4075" spans="1:2" x14ac:dyDescent="0.3">
      <c r="A4075" s="53">
        <v>20007031</v>
      </c>
      <c r="B4075" s="64" t="s">
        <v>4070</v>
      </c>
    </row>
    <row r="4076" spans="1:2" x14ac:dyDescent="0.3">
      <c r="A4076" s="53">
        <v>20007032</v>
      </c>
      <c r="B4076" s="64" t="s">
        <v>4071</v>
      </c>
    </row>
    <row r="4077" spans="1:2" x14ac:dyDescent="0.3">
      <c r="A4077" s="53">
        <v>20007033</v>
      </c>
      <c r="B4077" s="64" t="s">
        <v>4072</v>
      </c>
    </row>
    <row r="4078" spans="1:2" x14ac:dyDescent="0.3">
      <c r="A4078" s="53">
        <v>20007034</v>
      </c>
      <c r="B4078" s="64" t="s">
        <v>4073</v>
      </c>
    </row>
    <row r="4079" spans="1:2" x14ac:dyDescent="0.3">
      <c r="A4079" s="53">
        <v>20007035</v>
      </c>
      <c r="B4079" s="64" t="s">
        <v>4074</v>
      </c>
    </row>
    <row r="4080" spans="1:2" x14ac:dyDescent="0.3">
      <c r="A4080" s="53">
        <v>20007036</v>
      </c>
      <c r="B4080" s="64" t="s">
        <v>4075</v>
      </c>
    </row>
    <row r="4081" spans="1:2" x14ac:dyDescent="0.3">
      <c r="A4081" s="53">
        <v>20007060</v>
      </c>
      <c r="B4081" s="64" t="s">
        <v>4076</v>
      </c>
    </row>
    <row r="4082" spans="1:2" x14ac:dyDescent="0.3">
      <c r="A4082" s="53">
        <v>20007080</v>
      </c>
      <c r="B4082" s="64" t="s">
        <v>4077</v>
      </c>
    </row>
    <row r="4083" spans="1:2" x14ac:dyDescent="0.3">
      <c r="A4083" s="53">
        <v>20008001</v>
      </c>
      <c r="B4083" s="64" t="s">
        <v>4078</v>
      </c>
    </row>
    <row r="4084" spans="1:2" x14ac:dyDescent="0.3">
      <c r="A4084" s="53">
        <v>20008002</v>
      </c>
      <c r="B4084" s="64" t="s">
        <v>4079</v>
      </c>
    </row>
    <row r="4085" spans="1:2" x14ac:dyDescent="0.3">
      <c r="A4085" s="53">
        <v>20008003</v>
      </c>
      <c r="B4085" s="64" t="s">
        <v>4080</v>
      </c>
    </row>
    <row r="4086" spans="1:2" x14ac:dyDescent="0.3">
      <c r="A4086" s="53">
        <v>20008004</v>
      </c>
      <c r="B4086" s="64" t="s">
        <v>4081</v>
      </c>
    </row>
    <row r="4087" spans="1:2" x14ac:dyDescent="0.3">
      <c r="A4087" s="53">
        <v>20008005</v>
      </c>
      <c r="B4087" s="64" t="s">
        <v>4082</v>
      </c>
    </row>
    <row r="4088" spans="1:2" x14ac:dyDescent="0.3">
      <c r="A4088" s="53">
        <v>20008006</v>
      </c>
      <c r="B4088" s="64" t="s">
        <v>4083</v>
      </c>
    </row>
    <row r="4089" spans="1:2" x14ac:dyDescent="0.3">
      <c r="A4089" s="53">
        <v>20008007</v>
      </c>
      <c r="B4089" s="64" t="s">
        <v>4084</v>
      </c>
    </row>
    <row r="4090" spans="1:2" x14ac:dyDescent="0.3">
      <c r="A4090" s="53">
        <v>20008008</v>
      </c>
      <c r="B4090" s="64" t="s">
        <v>4085</v>
      </c>
    </row>
    <row r="4091" spans="1:2" x14ac:dyDescent="0.3">
      <c r="A4091" s="53">
        <v>20008009</v>
      </c>
      <c r="B4091" s="64" t="s">
        <v>4086</v>
      </c>
    </row>
    <row r="4092" spans="1:2" x14ac:dyDescent="0.3">
      <c r="A4092" s="53">
        <v>20008010</v>
      </c>
      <c r="B4092" s="64" t="s">
        <v>4087</v>
      </c>
    </row>
    <row r="4093" spans="1:2" x14ac:dyDescent="0.3">
      <c r="A4093" s="53">
        <v>20008011</v>
      </c>
      <c r="B4093" s="64" t="s">
        <v>4088</v>
      </c>
    </row>
    <row r="4094" spans="1:2" x14ac:dyDescent="0.3">
      <c r="A4094" s="53">
        <v>20008012</v>
      </c>
      <c r="B4094" s="64" t="s">
        <v>4089</v>
      </c>
    </row>
    <row r="4095" spans="1:2" x14ac:dyDescent="0.3">
      <c r="A4095" s="53">
        <v>20008013</v>
      </c>
      <c r="B4095" s="64" t="s">
        <v>4090</v>
      </c>
    </row>
    <row r="4096" spans="1:2" x14ac:dyDescent="0.3">
      <c r="A4096" s="53">
        <v>20008014</v>
      </c>
      <c r="B4096" s="64" t="s">
        <v>4091</v>
      </c>
    </row>
    <row r="4097" spans="1:2" x14ac:dyDescent="0.3">
      <c r="A4097" s="53">
        <v>20008015</v>
      </c>
      <c r="B4097" s="64" t="s">
        <v>4092</v>
      </c>
    </row>
    <row r="4098" spans="1:2" x14ac:dyDescent="0.3">
      <c r="A4098" s="53">
        <v>20008016</v>
      </c>
      <c r="B4098" s="64" t="s">
        <v>4093</v>
      </c>
    </row>
    <row r="4099" spans="1:2" x14ac:dyDescent="0.3">
      <c r="A4099" s="53">
        <v>20008017</v>
      </c>
      <c r="B4099" s="64" t="s">
        <v>4094</v>
      </c>
    </row>
    <row r="4100" spans="1:2" x14ac:dyDescent="0.3">
      <c r="A4100" s="53">
        <v>20008018</v>
      </c>
      <c r="B4100" s="64" t="s">
        <v>4095</v>
      </c>
    </row>
    <row r="4101" spans="1:2" x14ac:dyDescent="0.3">
      <c r="A4101" s="53">
        <v>20008019</v>
      </c>
      <c r="B4101" s="64" t="s">
        <v>4096</v>
      </c>
    </row>
    <row r="4102" spans="1:2" x14ac:dyDescent="0.3">
      <c r="A4102" s="53">
        <v>20008020</v>
      </c>
      <c r="B4102" s="64" t="s">
        <v>4097</v>
      </c>
    </row>
    <row r="4103" spans="1:2" x14ac:dyDescent="0.3">
      <c r="A4103" s="53">
        <v>20008021</v>
      </c>
      <c r="B4103" s="64" t="s">
        <v>4098</v>
      </c>
    </row>
    <row r="4104" spans="1:2" x14ac:dyDescent="0.3">
      <c r="A4104" s="53">
        <v>20008022</v>
      </c>
      <c r="B4104" s="64" t="s">
        <v>4099</v>
      </c>
    </row>
    <row r="4105" spans="1:2" x14ac:dyDescent="0.3">
      <c r="A4105" s="53">
        <v>20008023</v>
      </c>
      <c r="B4105" s="64" t="s">
        <v>4100</v>
      </c>
    </row>
    <row r="4106" spans="1:2" x14ac:dyDescent="0.3">
      <c r="A4106" s="53">
        <v>20008024</v>
      </c>
      <c r="B4106" s="64" t="s">
        <v>4101</v>
      </c>
    </row>
    <row r="4107" spans="1:2" x14ac:dyDescent="0.3">
      <c r="A4107" s="53">
        <v>20008025</v>
      </c>
      <c r="B4107" s="64" t="s">
        <v>4102</v>
      </c>
    </row>
    <row r="4108" spans="1:2" x14ac:dyDescent="0.3">
      <c r="A4108" s="53">
        <v>20008026</v>
      </c>
      <c r="B4108" s="64" t="s">
        <v>4103</v>
      </c>
    </row>
    <row r="4109" spans="1:2" x14ac:dyDescent="0.3">
      <c r="A4109" s="53">
        <v>20008027</v>
      </c>
      <c r="B4109" s="64" t="s">
        <v>4104</v>
      </c>
    </row>
    <row r="4110" spans="1:2" x14ac:dyDescent="0.3">
      <c r="A4110" s="53">
        <v>20008028</v>
      </c>
      <c r="B4110" s="64" t="s">
        <v>4105</v>
      </c>
    </row>
    <row r="4111" spans="1:2" x14ac:dyDescent="0.3">
      <c r="A4111" s="53">
        <v>20008029</v>
      </c>
      <c r="B4111" s="64" t="s">
        <v>4106</v>
      </c>
    </row>
    <row r="4112" spans="1:2" x14ac:dyDescent="0.3">
      <c r="A4112" s="53">
        <v>20008030</v>
      </c>
      <c r="B4112" s="64" t="s">
        <v>4107</v>
      </c>
    </row>
    <row r="4113" spans="1:2" x14ac:dyDescent="0.3">
      <c r="A4113" s="53">
        <v>20008031</v>
      </c>
      <c r="B4113" s="64" t="s">
        <v>4108</v>
      </c>
    </row>
    <row r="4114" spans="1:2" x14ac:dyDescent="0.3">
      <c r="A4114" s="53">
        <v>20008032</v>
      </c>
      <c r="B4114" s="64" t="s">
        <v>4109</v>
      </c>
    </row>
    <row r="4115" spans="1:2" x14ac:dyDescent="0.3">
      <c r="A4115" s="53">
        <v>20008033</v>
      </c>
      <c r="B4115" s="64" t="s">
        <v>4110</v>
      </c>
    </row>
    <row r="4116" spans="1:2" x14ac:dyDescent="0.3">
      <c r="A4116" s="53">
        <v>20008034</v>
      </c>
      <c r="B4116" s="64" t="s">
        <v>4111</v>
      </c>
    </row>
    <row r="4117" spans="1:2" x14ac:dyDescent="0.3">
      <c r="A4117" s="53">
        <v>20008035</v>
      </c>
      <c r="B4117" s="64" t="s">
        <v>4112</v>
      </c>
    </row>
    <row r="4118" spans="1:2" x14ac:dyDescent="0.3">
      <c r="A4118" s="53">
        <v>20008036</v>
      </c>
      <c r="B4118" s="64" t="s">
        <v>4113</v>
      </c>
    </row>
    <row r="4119" spans="1:2" x14ac:dyDescent="0.3">
      <c r="A4119" s="53">
        <v>20008060</v>
      </c>
      <c r="B4119" s="64" t="s">
        <v>4114</v>
      </c>
    </row>
    <row r="4120" spans="1:2" x14ac:dyDescent="0.3">
      <c r="A4120" s="53">
        <v>20008080</v>
      </c>
      <c r="B4120" s="64" t="s">
        <v>4115</v>
      </c>
    </row>
    <row r="4121" spans="1:2" x14ac:dyDescent="0.3">
      <c r="A4121" s="53">
        <v>20009001</v>
      </c>
      <c r="B4121" s="64" t="s">
        <v>4116</v>
      </c>
    </row>
    <row r="4122" spans="1:2" x14ac:dyDescent="0.3">
      <c r="A4122" s="53">
        <v>20009002</v>
      </c>
      <c r="B4122" s="64" t="s">
        <v>4117</v>
      </c>
    </row>
    <row r="4123" spans="1:2" x14ac:dyDescent="0.3">
      <c r="A4123" s="53">
        <v>20009003</v>
      </c>
      <c r="B4123" s="64" t="s">
        <v>4118</v>
      </c>
    </row>
    <row r="4124" spans="1:2" x14ac:dyDescent="0.3">
      <c r="A4124" s="53">
        <v>20009004</v>
      </c>
      <c r="B4124" s="64" t="s">
        <v>4119</v>
      </c>
    </row>
    <row r="4125" spans="1:2" x14ac:dyDescent="0.3">
      <c r="A4125" s="53">
        <v>20009005</v>
      </c>
      <c r="B4125" s="64" t="s">
        <v>4120</v>
      </c>
    </row>
    <row r="4126" spans="1:2" x14ac:dyDescent="0.3">
      <c r="A4126" s="53">
        <v>20009006</v>
      </c>
      <c r="B4126" s="64" t="s">
        <v>4121</v>
      </c>
    </row>
    <row r="4127" spans="1:2" x14ac:dyDescent="0.3">
      <c r="A4127" s="53">
        <v>20009007</v>
      </c>
      <c r="B4127" s="64" t="s">
        <v>4122</v>
      </c>
    </row>
    <row r="4128" spans="1:2" x14ac:dyDescent="0.3">
      <c r="A4128" s="53">
        <v>20009008</v>
      </c>
      <c r="B4128" s="64" t="s">
        <v>4123</v>
      </c>
    </row>
    <row r="4129" spans="1:2" x14ac:dyDescent="0.3">
      <c r="A4129" s="53">
        <v>20009009</v>
      </c>
      <c r="B4129" s="64" t="s">
        <v>4124</v>
      </c>
    </row>
    <row r="4130" spans="1:2" x14ac:dyDescent="0.3">
      <c r="A4130" s="53">
        <v>20009010</v>
      </c>
      <c r="B4130" s="64" t="s">
        <v>4125</v>
      </c>
    </row>
    <row r="4131" spans="1:2" x14ac:dyDescent="0.3">
      <c r="A4131" s="53">
        <v>20009011</v>
      </c>
      <c r="B4131" s="64" t="s">
        <v>4126</v>
      </c>
    </row>
    <row r="4132" spans="1:2" x14ac:dyDescent="0.3">
      <c r="A4132" s="53">
        <v>20009012</v>
      </c>
      <c r="B4132" s="64" t="s">
        <v>4127</v>
      </c>
    </row>
    <row r="4133" spans="1:2" x14ac:dyDescent="0.3">
      <c r="A4133" s="53">
        <v>20009013</v>
      </c>
      <c r="B4133" s="64" t="s">
        <v>4128</v>
      </c>
    </row>
    <row r="4134" spans="1:2" x14ac:dyDescent="0.3">
      <c r="A4134" s="53">
        <v>20009014</v>
      </c>
      <c r="B4134" s="64" t="s">
        <v>4129</v>
      </c>
    </row>
    <row r="4135" spans="1:2" x14ac:dyDescent="0.3">
      <c r="A4135" s="53">
        <v>20009015</v>
      </c>
      <c r="B4135" s="64" t="s">
        <v>4130</v>
      </c>
    </row>
    <row r="4136" spans="1:2" x14ac:dyDescent="0.3">
      <c r="A4136" s="53">
        <v>20009016</v>
      </c>
      <c r="B4136" s="64" t="s">
        <v>4131</v>
      </c>
    </row>
    <row r="4137" spans="1:2" x14ac:dyDescent="0.3">
      <c r="A4137" s="53">
        <v>20009017</v>
      </c>
      <c r="B4137" s="64" t="s">
        <v>4132</v>
      </c>
    </row>
    <row r="4138" spans="1:2" x14ac:dyDescent="0.3">
      <c r="A4138" s="53">
        <v>20009018</v>
      </c>
      <c r="B4138" s="64" t="s">
        <v>4133</v>
      </c>
    </row>
    <row r="4139" spans="1:2" x14ac:dyDescent="0.3">
      <c r="A4139" s="53">
        <v>20009019</v>
      </c>
      <c r="B4139" s="64" t="s">
        <v>4134</v>
      </c>
    </row>
    <row r="4140" spans="1:2" x14ac:dyDescent="0.3">
      <c r="A4140" s="53">
        <v>20009020</v>
      </c>
      <c r="B4140" s="64" t="s">
        <v>4135</v>
      </c>
    </row>
    <row r="4141" spans="1:2" x14ac:dyDescent="0.3">
      <c r="A4141" s="53">
        <v>20009021</v>
      </c>
      <c r="B4141" s="64" t="s">
        <v>4136</v>
      </c>
    </row>
    <row r="4142" spans="1:2" x14ac:dyDescent="0.3">
      <c r="A4142" s="53">
        <v>20009022</v>
      </c>
      <c r="B4142" s="64" t="s">
        <v>4137</v>
      </c>
    </row>
    <row r="4143" spans="1:2" x14ac:dyDescent="0.3">
      <c r="A4143" s="53">
        <v>20009023</v>
      </c>
      <c r="B4143" s="64" t="s">
        <v>4138</v>
      </c>
    </row>
    <row r="4144" spans="1:2" x14ac:dyDescent="0.3">
      <c r="A4144" s="53">
        <v>20009024</v>
      </c>
      <c r="B4144" s="64" t="s">
        <v>4139</v>
      </c>
    </row>
    <row r="4145" spans="1:2" x14ac:dyDescent="0.3">
      <c r="A4145" s="53">
        <v>20009025</v>
      </c>
      <c r="B4145" s="64" t="s">
        <v>4140</v>
      </c>
    </row>
    <row r="4146" spans="1:2" x14ac:dyDescent="0.3">
      <c r="A4146" s="53">
        <v>20009026</v>
      </c>
      <c r="B4146" s="64" t="s">
        <v>4141</v>
      </c>
    </row>
    <row r="4147" spans="1:2" x14ac:dyDescent="0.3">
      <c r="A4147" s="53">
        <v>20009027</v>
      </c>
      <c r="B4147" s="64" t="s">
        <v>4142</v>
      </c>
    </row>
    <row r="4148" spans="1:2" x14ac:dyDescent="0.3">
      <c r="A4148" s="53">
        <v>20009028</v>
      </c>
      <c r="B4148" s="64" t="s">
        <v>4143</v>
      </c>
    </row>
    <row r="4149" spans="1:2" x14ac:dyDescent="0.3">
      <c r="A4149" s="53">
        <v>20009029</v>
      </c>
      <c r="B4149" s="64" t="s">
        <v>4144</v>
      </c>
    </row>
    <row r="4150" spans="1:2" x14ac:dyDescent="0.3">
      <c r="A4150" s="53">
        <v>20009030</v>
      </c>
      <c r="B4150" s="64" t="s">
        <v>4145</v>
      </c>
    </row>
    <row r="4151" spans="1:2" x14ac:dyDescent="0.3">
      <c r="A4151" s="53">
        <v>20009031</v>
      </c>
      <c r="B4151" s="64" t="s">
        <v>4146</v>
      </c>
    </row>
    <row r="4152" spans="1:2" x14ac:dyDescent="0.3">
      <c r="A4152" s="53">
        <v>20009032</v>
      </c>
      <c r="B4152" s="64" t="s">
        <v>4147</v>
      </c>
    </row>
    <row r="4153" spans="1:2" x14ac:dyDescent="0.3">
      <c r="A4153" s="53">
        <v>20009033</v>
      </c>
      <c r="B4153" s="64" t="s">
        <v>4148</v>
      </c>
    </row>
    <row r="4154" spans="1:2" x14ac:dyDescent="0.3">
      <c r="A4154" s="53">
        <v>20009034</v>
      </c>
      <c r="B4154" s="64" t="s">
        <v>4149</v>
      </c>
    </row>
    <row r="4155" spans="1:2" x14ac:dyDescent="0.3">
      <c r="A4155" s="53">
        <v>20009035</v>
      </c>
      <c r="B4155" s="64" t="s">
        <v>4150</v>
      </c>
    </row>
    <row r="4156" spans="1:2" x14ac:dyDescent="0.3">
      <c r="A4156" s="53">
        <v>20009036</v>
      </c>
      <c r="B4156" s="64" t="s">
        <v>4151</v>
      </c>
    </row>
    <row r="4157" spans="1:2" x14ac:dyDescent="0.3">
      <c r="A4157" s="53">
        <v>20009060</v>
      </c>
      <c r="B4157" s="64" t="s">
        <v>4152</v>
      </c>
    </row>
    <row r="4158" spans="1:2" x14ac:dyDescent="0.3">
      <c r="A4158" s="53">
        <v>20009080</v>
      </c>
      <c r="B4158" s="64" t="s">
        <v>4153</v>
      </c>
    </row>
    <row r="4159" spans="1:2" x14ac:dyDescent="0.3">
      <c r="A4159" s="53">
        <v>20010001</v>
      </c>
      <c r="B4159" s="64" t="s">
        <v>4154</v>
      </c>
    </row>
    <row r="4160" spans="1:2" x14ac:dyDescent="0.3">
      <c r="A4160" s="53">
        <v>20010002</v>
      </c>
      <c r="B4160" s="64" t="s">
        <v>4155</v>
      </c>
    </row>
    <row r="4161" spans="1:2" x14ac:dyDescent="0.3">
      <c r="A4161" s="53">
        <v>20010003</v>
      </c>
      <c r="B4161" s="64" t="s">
        <v>4156</v>
      </c>
    </row>
    <row r="4162" spans="1:2" x14ac:dyDescent="0.3">
      <c r="A4162" s="53">
        <v>20010004</v>
      </c>
      <c r="B4162" s="64" t="s">
        <v>4157</v>
      </c>
    </row>
    <row r="4163" spans="1:2" x14ac:dyDescent="0.3">
      <c r="A4163" s="53">
        <v>20010005</v>
      </c>
      <c r="B4163" s="64" t="s">
        <v>4158</v>
      </c>
    </row>
    <row r="4164" spans="1:2" x14ac:dyDescent="0.3">
      <c r="A4164" s="53">
        <v>20010006</v>
      </c>
      <c r="B4164" s="64" t="s">
        <v>4159</v>
      </c>
    </row>
    <row r="4165" spans="1:2" x14ac:dyDescent="0.3">
      <c r="A4165" s="53">
        <v>20011001</v>
      </c>
      <c r="B4165" s="64" t="s">
        <v>4160</v>
      </c>
    </row>
    <row r="4166" spans="1:2" x14ac:dyDescent="0.3">
      <c r="A4166" s="53">
        <v>20011002</v>
      </c>
      <c r="B4166" s="64" t="s">
        <v>4161</v>
      </c>
    </row>
    <row r="4167" spans="1:2" x14ac:dyDescent="0.3">
      <c r="A4167" s="53">
        <v>20011003</v>
      </c>
      <c r="B4167" s="64" t="s">
        <v>4162</v>
      </c>
    </row>
    <row r="4168" spans="1:2" x14ac:dyDescent="0.3">
      <c r="A4168" s="53">
        <v>20011004</v>
      </c>
      <c r="B4168" s="64" t="s">
        <v>4163</v>
      </c>
    </row>
    <row r="4169" spans="1:2" x14ac:dyDescent="0.3">
      <c r="A4169" s="53">
        <v>20011005</v>
      </c>
      <c r="B4169" s="64" t="s">
        <v>4164</v>
      </c>
    </row>
    <row r="4170" spans="1:2" x14ac:dyDescent="0.3">
      <c r="A4170" s="53">
        <v>20011006</v>
      </c>
      <c r="B4170" s="64" t="s">
        <v>4165</v>
      </c>
    </row>
    <row r="4171" spans="1:2" x14ac:dyDescent="0.3">
      <c r="A4171" s="53">
        <v>20011007</v>
      </c>
      <c r="B4171" s="64" t="s">
        <v>4166</v>
      </c>
    </row>
    <row r="4172" spans="1:2" x14ac:dyDescent="0.3">
      <c r="A4172" s="53">
        <v>20011008</v>
      </c>
      <c r="B4172" s="64" t="s">
        <v>4167</v>
      </c>
    </row>
    <row r="4173" spans="1:2" x14ac:dyDescent="0.3">
      <c r="A4173" s="53">
        <v>20011009</v>
      </c>
      <c r="B4173" s="64" t="s">
        <v>4168</v>
      </c>
    </row>
    <row r="4174" spans="1:2" x14ac:dyDescent="0.3">
      <c r="A4174" s="53">
        <v>20011010</v>
      </c>
      <c r="B4174" s="64" t="s">
        <v>4169</v>
      </c>
    </row>
    <row r="4175" spans="1:2" x14ac:dyDescent="0.3">
      <c r="A4175" s="53">
        <v>20011011</v>
      </c>
      <c r="B4175" s="64" t="s">
        <v>4170</v>
      </c>
    </row>
    <row r="4176" spans="1:2" x14ac:dyDescent="0.3">
      <c r="A4176" s="53">
        <v>20011012</v>
      </c>
      <c r="B4176" s="64" t="s">
        <v>4171</v>
      </c>
    </row>
    <row r="4177" spans="1:2" x14ac:dyDescent="0.3">
      <c r="A4177" s="53">
        <v>20011013</v>
      </c>
      <c r="B4177" s="64" t="s">
        <v>4172</v>
      </c>
    </row>
    <row r="4178" spans="1:2" x14ac:dyDescent="0.3">
      <c r="A4178" s="53">
        <v>20011014</v>
      </c>
      <c r="B4178" s="64" t="s">
        <v>4173</v>
      </c>
    </row>
    <row r="4179" spans="1:2" x14ac:dyDescent="0.3">
      <c r="A4179" s="53">
        <v>20011015</v>
      </c>
      <c r="B4179" s="64" t="s">
        <v>4174</v>
      </c>
    </row>
    <row r="4180" spans="1:2" x14ac:dyDescent="0.3">
      <c r="A4180" s="53">
        <v>20011016</v>
      </c>
      <c r="B4180" s="64" t="s">
        <v>4175</v>
      </c>
    </row>
    <row r="4181" spans="1:2" x14ac:dyDescent="0.3">
      <c r="A4181" s="53">
        <v>20011017</v>
      </c>
      <c r="B4181" s="64" t="s">
        <v>4176</v>
      </c>
    </row>
    <row r="4182" spans="1:2" x14ac:dyDescent="0.3">
      <c r="A4182" s="53">
        <v>20011018</v>
      </c>
      <c r="B4182" s="64" t="s">
        <v>4177</v>
      </c>
    </row>
    <row r="4183" spans="1:2" x14ac:dyDescent="0.3">
      <c r="A4183" s="53">
        <v>20011019</v>
      </c>
      <c r="B4183" s="64" t="s">
        <v>4178</v>
      </c>
    </row>
    <row r="4184" spans="1:2" x14ac:dyDescent="0.3">
      <c r="A4184" s="53">
        <v>20011020</v>
      </c>
      <c r="B4184" s="64" t="s">
        <v>4179</v>
      </c>
    </row>
    <row r="4185" spans="1:2" x14ac:dyDescent="0.3">
      <c r="A4185" s="53">
        <v>20011021</v>
      </c>
      <c r="B4185" s="64" t="s">
        <v>4180</v>
      </c>
    </row>
    <row r="4186" spans="1:2" x14ac:dyDescent="0.3">
      <c r="A4186" s="53">
        <v>20011022</v>
      </c>
      <c r="B4186" s="64" t="s">
        <v>4181</v>
      </c>
    </row>
    <row r="4187" spans="1:2" x14ac:dyDescent="0.3">
      <c r="A4187" s="53">
        <v>20011023</v>
      </c>
      <c r="B4187" s="64" t="s">
        <v>4182</v>
      </c>
    </row>
    <row r="4188" spans="1:2" x14ac:dyDescent="0.3">
      <c r="A4188" s="53">
        <v>20011024</v>
      </c>
      <c r="B4188" s="64" t="s">
        <v>4183</v>
      </c>
    </row>
    <row r="4189" spans="1:2" x14ac:dyDescent="0.3">
      <c r="A4189" s="53">
        <v>20011025</v>
      </c>
      <c r="B4189" s="64" t="s">
        <v>4184</v>
      </c>
    </row>
    <row r="4190" spans="1:2" x14ac:dyDescent="0.3">
      <c r="A4190" s="53">
        <v>20011026</v>
      </c>
      <c r="B4190" s="64" t="s">
        <v>4185</v>
      </c>
    </row>
    <row r="4191" spans="1:2" x14ac:dyDescent="0.3">
      <c r="A4191" s="53">
        <v>20011027</v>
      </c>
      <c r="B4191" s="64" t="s">
        <v>4186</v>
      </c>
    </row>
    <row r="4192" spans="1:2" x14ac:dyDescent="0.3">
      <c r="A4192" s="53">
        <v>20011028</v>
      </c>
      <c r="B4192" s="64" t="s">
        <v>4187</v>
      </c>
    </row>
    <row r="4193" spans="1:2" x14ac:dyDescent="0.3">
      <c r="A4193" s="53">
        <v>20011029</v>
      </c>
      <c r="B4193" s="64" t="s">
        <v>4188</v>
      </c>
    </row>
    <row r="4194" spans="1:2" x14ac:dyDescent="0.3">
      <c r="A4194" s="53">
        <v>20011030</v>
      </c>
      <c r="B4194" s="64" t="s">
        <v>4189</v>
      </c>
    </row>
    <row r="4195" spans="1:2" x14ac:dyDescent="0.3">
      <c r="A4195" s="53">
        <v>20011031</v>
      </c>
      <c r="B4195" s="64" t="s">
        <v>4190</v>
      </c>
    </row>
    <row r="4196" spans="1:2" x14ac:dyDescent="0.3">
      <c r="A4196" s="53">
        <v>20011032</v>
      </c>
      <c r="B4196" s="64" t="s">
        <v>4191</v>
      </c>
    </row>
    <row r="4197" spans="1:2" x14ac:dyDescent="0.3">
      <c r="A4197" s="53">
        <v>20011033</v>
      </c>
      <c r="B4197" s="64" t="s">
        <v>4192</v>
      </c>
    </row>
    <row r="4198" spans="1:2" x14ac:dyDescent="0.3">
      <c r="A4198" s="53">
        <v>20011034</v>
      </c>
      <c r="B4198" s="64" t="s">
        <v>4193</v>
      </c>
    </row>
    <row r="4199" spans="1:2" x14ac:dyDescent="0.3">
      <c r="A4199" s="53">
        <v>20011035</v>
      </c>
      <c r="B4199" s="64" t="s">
        <v>4194</v>
      </c>
    </row>
    <row r="4200" spans="1:2" x14ac:dyDescent="0.3">
      <c r="A4200" s="53">
        <v>20011036</v>
      </c>
      <c r="B4200" s="64" t="s">
        <v>4195</v>
      </c>
    </row>
    <row r="4201" spans="1:2" x14ac:dyDescent="0.3">
      <c r="A4201" s="53">
        <v>20011060</v>
      </c>
      <c r="B4201" s="64" t="s">
        <v>4196</v>
      </c>
    </row>
    <row r="4202" spans="1:2" x14ac:dyDescent="0.3">
      <c r="A4202" s="53">
        <v>20011080</v>
      </c>
      <c r="B4202" s="64" t="s">
        <v>4197</v>
      </c>
    </row>
    <row r="4203" spans="1:2" x14ac:dyDescent="0.3">
      <c r="A4203" s="53">
        <v>20012001</v>
      </c>
      <c r="B4203" s="64" t="s">
        <v>4198</v>
      </c>
    </row>
    <row r="4204" spans="1:2" x14ac:dyDescent="0.3">
      <c r="A4204" s="53">
        <v>20012002</v>
      </c>
      <c r="B4204" s="64" t="s">
        <v>4199</v>
      </c>
    </row>
    <row r="4205" spans="1:2" x14ac:dyDescent="0.3">
      <c r="A4205" s="53">
        <v>20012003</v>
      </c>
      <c r="B4205" s="64" t="s">
        <v>4200</v>
      </c>
    </row>
    <row r="4206" spans="1:2" x14ac:dyDescent="0.3">
      <c r="A4206" s="53">
        <v>20012004</v>
      </c>
      <c r="B4206" s="64" t="s">
        <v>4201</v>
      </c>
    </row>
    <row r="4207" spans="1:2" x14ac:dyDescent="0.3">
      <c r="A4207" s="53">
        <v>20012005</v>
      </c>
      <c r="B4207" s="64" t="s">
        <v>4202</v>
      </c>
    </row>
    <row r="4208" spans="1:2" x14ac:dyDescent="0.3">
      <c r="A4208" s="53">
        <v>20013001</v>
      </c>
      <c r="B4208" s="64" t="s">
        <v>4203</v>
      </c>
    </row>
    <row r="4209" spans="1:2" x14ac:dyDescent="0.3">
      <c r="A4209" s="53">
        <v>20013002</v>
      </c>
      <c r="B4209" s="64" t="s">
        <v>4204</v>
      </c>
    </row>
    <row r="4210" spans="1:2" x14ac:dyDescent="0.3">
      <c r="A4210" s="53">
        <v>20013003</v>
      </c>
      <c r="B4210" s="64" t="s">
        <v>4205</v>
      </c>
    </row>
    <row r="4211" spans="1:2" x14ac:dyDescent="0.3">
      <c r="A4211" s="53">
        <v>20013004</v>
      </c>
      <c r="B4211" s="64" t="s">
        <v>4206</v>
      </c>
    </row>
    <row r="4212" spans="1:2" x14ac:dyDescent="0.3">
      <c r="A4212" s="53">
        <v>20013005</v>
      </c>
      <c r="B4212" s="64" t="s">
        <v>4207</v>
      </c>
    </row>
    <row r="4213" spans="1:2" x14ac:dyDescent="0.3">
      <c r="A4213" s="53">
        <v>20013006</v>
      </c>
      <c r="B4213" s="64" t="s">
        <v>4208</v>
      </c>
    </row>
    <row r="4214" spans="1:2" x14ac:dyDescent="0.3">
      <c r="A4214" s="53">
        <v>20013007</v>
      </c>
      <c r="B4214" s="64" t="s">
        <v>4209</v>
      </c>
    </row>
    <row r="4215" spans="1:2" x14ac:dyDescent="0.3">
      <c r="A4215" s="53">
        <v>20013008</v>
      </c>
      <c r="B4215" s="64" t="s">
        <v>4210</v>
      </c>
    </row>
    <row r="4216" spans="1:2" x14ac:dyDescent="0.3">
      <c r="A4216" s="53">
        <v>20013009</v>
      </c>
      <c r="B4216" s="64" t="s">
        <v>4211</v>
      </c>
    </row>
    <row r="4217" spans="1:2" x14ac:dyDescent="0.3">
      <c r="A4217" s="53">
        <v>20014001</v>
      </c>
      <c r="B4217" s="64" t="s">
        <v>4212</v>
      </c>
    </row>
    <row r="4218" spans="1:2" x14ac:dyDescent="0.3">
      <c r="A4218" s="53">
        <v>20014002</v>
      </c>
      <c r="B4218" s="64" t="s">
        <v>4213</v>
      </c>
    </row>
    <row r="4219" spans="1:2" x14ac:dyDescent="0.3">
      <c r="A4219" s="53">
        <v>20015001</v>
      </c>
      <c r="B4219" s="64" t="s">
        <v>4214</v>
      </c>
    </row>
    <row r="4220" spans="1:2" x14ac:dyDescent="0.3">
      <c r="A4220" s="53">
        <v>20015002</v>
      </c>
      <c r="B4220" s="64" t="s">
        <v>4215</v>
      </c>
    </row>
    <row r="4221" spans="1:2" x14ac:dyDescent="0.3">
      <c r="A4221" s="53">
        <v>20015060</v>
      </c>
      <c r="B4221" s="64" t="s">
        <v>4216</v>
      </c>
    </row>
    <row r="4222" spans="1:2" x14ac:dyDescent="0.3">
      <c r="A4222" s="53">
        <v>20015080</v>
      </c>
      <c r="B4222" s="64" t="s">
        <v>4217</v>
      </c>
    </row>
    <row r="4223" spans="1:2" x14ac:dyDescent="0.3">
      <c r="A4223" s="53">
        <v>20016001</v>
      </c>
      <c r="B4223" s="64" t="s">
        <v>4218</v>
      </c>
    </row>
    <row r="4224" spans="1:2" x14ac:dyDescent="0.3">
      <c r="A4224" s="53">
        <v>20016002</v>
      </c>
      <c r="B4224" s="64" t="s">
        <v>4219</v>
      </c>
    </row>
    <row r="4225" spans="1:2" x14ac:dyDescent="0.3">
      <c r="A4225" s="53">
        <v>20017001</v>
      </c>
      <c r="B4225" s="64" t="s">
        <v>4220</v>
      </c>
    </row>
    <row r="4226" spans="1:2" x14ac:dyDescent="0.3">
      <c r="A4226" s="53">
        <v>20017002</v>
      </c>
      <c r="B4226" s="64" t="s">
        <v>4221</v>
      </c>
    </row>
    <row r="4227" spans="1:2" x14ac:dyDescent="0.3">
      <c r="A4227" s="53">
        <v>20018001</v>
      </c>
      <c r="B4227" s="64" t="s">
        <v>4222</v>
      </c>
    </row>
    <row r="4228" spans="1:2" x14ac:dyDescent="0.3">
      <c r="A4228" s="53">
        <v>20018002</v>
      </c>
      <c r="B4228" s="64" t="s">
        <v>4223</v>
      </c>
    </row>
    <row r="4229" spans="1:2" x14ac:dyDescent="0.3">
      <c r="A4229" s="53">
        <v>20018050</v>
      </c>
      <c r="B4229" s="64" t="s">
        <v>4224</v>
      </c>
    </row>
    <row r="4230" spans="1:2" x14ac:dyDescent="0.3">
      <c r="A4230" s="53">
        <v>20018075</v>
      </c>
      <c r="B4230" s="64" t="s">
        <v>4225</v>
      </c>
    </row>
    <row r="4231" spans="1:2" x14ac:dyDescent="0.3">
      <c r="A4231" s="53">
        <v>20019001</v>
      </c>
      <c r="B4231" s="64" t="s">
        <v>4226</v>
      </c>
    </row>
    <row r="4232" spans="1:2" x14ac:dyDescent="0.3">
      <c r="A4232" s="53">
        <v>20019002</v>
      </c>
      <c r="B4232" s="64" t="s">
        <v>4227</v>
      </c>
    </row>
    <row r="4233" spans="1:2" x14ac:dyDescent="0.3">
      <c r="A4233" s="53">
        <v>20019003</v>
      </c>
      <c r="B4233" s="64" t="s">
        <v>4228</v>
      </c>
    </row>
    <row r="4234" spans="1:2" x14ac:dyDescent="0.3">
      <c r="A4234" s="53">
        <v>20019004</v>
      </c>
      <c r="B4234" s="64" t="s">
        <v>4229</v>
      </c>
    </row>
    <row r="4235" spans="1:2" x14ac:dyDescent="0.3">
      <c r="A4235" s="53">
        <v>20019005</v>
      </c>
      <c r="B4235" s="64" t="s">
        <v>4230</v>
      </c>
    </row>
    <row r="4236" spans="1:2" x14ac:dyDescent="0.3">
      <c r="A4236" s="53">
        <v>20019006</v>
      </c>
      <c r="B4236" s="64" t="s">
        <v>4231</v>
      </c>
    </row>
    <row r="4237" spans="1:2" x14ac:dyDescent="0.3">
      <c r="A4237" s="53">
        <v>20019007</v>
      </c>
      <c r="B4237" s="64" t="s">
        <v>4232</v>
      </c>
    </row>
    <row r="4238" spans="1:2" x14ac:dyDescent="0.3">
      <c r="A4238" s="53">
        <v>20019008</v>
      </c>
      <c r="B4238" s="64" t="s">
        <v>4233</v>
      </c>
    </row>
    <row r="4239" spans="1:2" x14ac:dyDescent="0.3">
      <c r="A4239" s="53">
        <v>20019009</v>
      </c>
      <c r="B4239" s="64" t="s">
        <v>4234</v>
      </c>
    </row>
    <row r="4240" spans="1:2" x14ac:dyDescent="0.3">
      <c r="A4240" s="53">
        <v>20019010</v>
      </c>
      <c r="B4240" s="64" t="s">
        <v>4235</v>
      </c>
    </row>
    <row r="4241" spans="1:2" x14ac:dyDescent="0.3">
      <c r="A4241" s="53">
        <v>20019011</v>
      </c>
      <c r="B4241" s="64" t="s">
        <v>6885</v>
      </c>
    </row>
    <row r="4242" spans="1:2" x14ac:dyDescent="0.3">
      <c r="A4242" s="53">
        <v>20019012</v>
      </c>
      <c r="B4242" s="64" t="s">
        <v>6886</v>
      </c>
    </row>
    <row r="4243" spans="1:2" x14ac:dyDescent="0.3">
      <c r="A4243" s="53">
        <v>20019015</v>
      </c>
      <c r="B4243" s="64" t="s">
        <v>4236</v>
      </c>
    </row>
    <row r="4244" spans="1:2" x14ac:dyDescent="0.3">
      <c r="A4244" s="53">
        <v>20019016</v>
      </c>
      <c r="B4244" s="64" t="s">
        <v>4237</v>
      </c>
    </row>
    <row r="4245" spans="1:2" x14ac:dyDescent="0.3">
      <c r="A4245" s="53">
        <v>20019060</v>
      </c>
      <c r="B4245" s="64" t="s">
        <v>4238</v>
      </c>
    </row>
    <row r="4246" spans="1:2" x14ac:dyDescent="0.3">
      <c r="A4246" s="53">
        <v>20019080</v>
      </c>
      <c r="B4246" s="64" t="s">
        <v>4239</v>
      </c>
    </row>
    <row r="4247" spans="1:2" x14ac:dyDescent="0.3">
      <c r="A4247" s="53">
        <v>21101001</v>
      </c>
      <c r="B4247" s="64" t="s">
        <v>4240</v>
      </c>
    </row>
    <row r="4248" spans="1:2" x14ac:dyDescent="0.3">
      <c r="A4248" s="53">
        <v>21102001</v>
      </c>
      <c r="B4248" s="64" t="s">
        <v>4241</v>
      </c>
    </row>
    <row r="4249" spans="1:2" x14ac:dyDescent="0.3">
      <c r="A4249" s="53">
        <v>21102002</v>
      </c>
      <c r="B4249" s="64" t="s">
        <v>4242</v>
      </c>
    </row>
    <row r="4250" spans="1:2" x14ac:dyDescent="0.3">
      <c r="A4250" s="53">
        <v>21102003</v>
      </c>
      <c r="B4250" s="64" t="s">
        <v>4243</v>
      </c>
    </row>
    <row r="4251" spans="1:2" x14ac:dyDescent="0.3">
      <c r="A4251" s="53">
        <v>21103001</v>
      </c>
      <c r="B4251" s="64" t="s">
        <v>4244</v>
      </c>
    </row>
    <row r="4252" spans="1:2" x14ac:dyDescent="0.3">
      <c r="A4252" s="53">
        <v>21103002</v>
      </c>
      <c r="B4252" s="64" t="s">
        <v>4245</v>
      </c>
    </row>
    <row r="4253" spans="1:2" x14ac:dyDescent="0.3">
      <c r="A4253" s="53">
        <v>21103003</v>
      </c>
      <c r="B4253" s="64" t="s">
        <v>4246</v>
      </c>
    </row>
    <row r="4254" spans="1:2" x14ac:dyDescent="0.3">
      <c r="A4254" s="53">
        <v>21103004</v>
      </c>
      <c r="B4254" s="64" t="s">
        <v>4247</v>
      </c>
    </row>
    <row r="4255" spans="1:2" x14ac:dyDescent="0.3">
      <c r="A4255" s="53">
        <v>21103005</v>
      </c>
      <c r="B4255" s="64" t="s">
        <v>4248</v>
      </c>
    </row>
    <row r="4256" spans="1:2" x14ac:dyDescent="0.3">
      <c r="A4256" s="53">
        <v>21103006</v>
      </c>
      <c r="B4256" s="64" t="s">
        <v>4249</v>
      </c>
    </row>
    <row r="4257" spans="1:2" x14ac:dyDescent="0.3">
      <c r="A4257" s="53">
        <v>21103007</v>
      </c>
      <c r="B4257" s="64" t="s">
        <v>4250</v>
      </c>
    </row>
    <row r="4258" spans="1:2" x14ac:dyDescent="0.3">
      <c r="A4258" s="53">
        <v>21103008</v>
      </c>
      <c r="B4258" s="64" t="s">
        <v>4251</v>
      </c>
    </row>
    <row r="4259" spans="1:2" x14ac:dyDescent="0.3">
      <c r="A4259" s="53">
        <v>21104001</v>
      </c>
      <c r="B4259" s="64" t="s">
        <v>4252</v>
      </c>
    </row>
    <row r="4260" spans="1:2" x14ac:dyDescent="0.3">
      <c r="A4260" s="53">
        <v>21104002</v>
      </c>
      <c r="B4260" s="64" t="s">
        <v>4253</v>
      </c>
    </row>
    <row r="4261" spans="1:2" x14ac:dyDescent="0.3">
      <c r="A4261" s="53">
        <v>21104003</v>
      </c>
      <c r="B4261" s="64" t="s">
        <v>4254</v>
      </c>
    </row>
    <row r="4262" spans="1:2" x14ac:dyDescent="0.3">
      <c r="A4262" s="53">
        <v>21104004</v>
      </c>
      <c r="B4262" s="64" t="s">
        <v>4255</v>
      </c>
    </row>
    <row r="4263" spans="1:2" x14ac:dyDescent="0.3">
      <c r="A4263" s="53">
        <v>21105001</v>
      </c>
      <c r="B4263" s="64" t="s">
        <v>4256</v>
      </c>
    </row>
    <row r="4264" spans="1:2" x14ac:dyDescent="0.3">
      <c r="A4264" s="53">
        <v>21105002</v>
      </c>
      <c r="B4264" s="64" t="s">
        <v>4257</v>
      </c>
    </row>
    <row r="4265" spans="1:2" x14ac:dyDescent="0.3">
      <c r="A4265" s="53">
        <v>21105003</v>
      </c>
      <c r="B4265" s="64" t="s">
        <v>4258</v>
      </c>
    </row>
    <row r="4266" spans="1:2" x14ac:dyDescent="0.3">
      <c r="A4266" s="53">
        <v>21105004</v>
      </c>
      <c r="B4266" s="64" t="s">
        <v>4259</v>
      </c>
    </row>
    <row r="4267" spans="1:2" x14ac:dyDescent="0.3">
      <c r="A4267" s="53">
        <v>21105005</v>
      </c>
      <c r="B4267" s="64" t="s">
        <v>4260</v>
      </c>
    </row>
    <row r="4268" spans="1:2" x14ac:dyDescent="0.3">
      <c r="A4268" s="53">
        <v>21105006</v>
      </c>
      <c r="B4268" s="64" t="s">
        <v>4261</v>
      </c>
    </row>
    <row r="4269" spans="1:2" x14ac:dyDescent="0.3">
      <c r="A4269" s="53">
        <v>21105007</v>
      </c>
      <c r="B4269" s="64" t="s">
        <v>4262</v>
      </c>
    </row>
    <row r="4270" spans="1:2" x14ac:dyDescent="0.3">
      <c r="A4270" s="53">
        <v>21105008</v>
      </c>
      <c r="B4270" s="64" t="s">
        <v>4263</v>
      </c>
    </row>
    <row r="4271" spans="1:2" x14ac:dyDescent="0.3">
      <c r="A4271" s="53">
        <v>21105009</v>
      </c>
      <c r="B4271" s="64" t="s">
        <v>4264</v>
      </c>
    </row>
    <row r="4272" spans="1:2" x14ac:dyDescent="0.3">
      <c r="A4272" s="53">
        <v>21105010</v>
      </c>
      <c r="B4272" s="64" t="s">
        <v>4265</v>
      </c>
    </row>
    <row r="4273" spans="1:2" x14ac:dyDescent="0.3">
      <c r="A4273" s="53">
        <v>21105011</v>
      </c>
      <c r="B4273" s="64" t="s">
        <v>4266</v>
      </c>
    </row>
    <row r="4274" spans="1:2" x14ac:dyDescent="0.3">
      <c r="A4274" s="53">
        <v>21105012</v>
      </c>
      <c r="B4274" s="64" t="s">
        <v>4267</v>
      </c>
    </row>
    <row r="4275" spans="1:2" x14ac:dyDescent="0.3">
      <c r="A4275" s="53">
        <v>21105013</v>
      </c>
      <c r="B4275" s="64" t="s">
        <v>4268</v>
      </c>
    </row>
    <row r="4276" spans="1:2" x14ac:dyDescent="0.3">
      <c r="A4276" s="53">
        <v>21105014</v>
      </c>
      <c r="B4276" s="64" t="s">
        <v>4269</v>
      </c>
    </row>
    <row r="4277" spans="1:2" x14ac:dyDescent="0.3">
      <c r="A4277" s="53">
        <v>21105015</v>
      </c>
      <c r="B4277" s="64" t="s">
        <v>4270</v>
      </c>
    </row>
    <row r="4278" spans="1:2" x14ac:dyDescent="0.3">
      <c r="A4278" s="53">
        <v>21105016</v>
      </c>
      <c r="B4278" s="64" t="s">
        <v>4271</v>
      </c>
    </row>
    <row r="4279" spans="1:2" x14ac:dyDescent="0.3">
      <c r="A4279" s="53">
        <v>21105017</v>
      </c>
      <c r="B4279" s="64" t="s">
        <v>4272</v>
      </c>
    </row>
    <row r="4280" spans="1:2" x14ac:dyDescent="0.3">
      <c r="A4280" s="53">
        <v>21105018</v>
      </c>
      <c r="B4280" s="64" t="s">
        <v>4273</v>
      </c>
    </row>
    <row r="4281" spans="1:2" x14ac:dyDescent="0.3">
      <c r="A4281" s="53">
        <v>21105019</v>
      </c>
      <c r="B4281" s="64" t="s">
        <v>4274</v>
      </c>
    </row>
    <row r="4282" spans="1:2" x14ac:dyDescent="0.3">
      <c r="A4282" s="53">
        <v>21105020</v>
      </c>
      <c r="B4282" s="64" t="s">
        <v>4275</v>
      </c>
    </row>
    <row r="4283" spans="1:2" x14ac:dyDescent="0.3">
      <c r="A4283" s="53">
        <v>21105021</v>
      </c>
      <c r="B4283" s="64" t="s">
        <v>4276</v>
      </c>
    </row>
    <row r="4284" spans="1:2" x14ac:dyDescent="0.3">
      <c r="A4284" s="53">
        <v>21105022</v>
      </c>
      <c r="B4284" s="64" t="s">
        <v>4277</v>
      </c>
    </row>
    <row r="4285" spans="1:2" x14ac:dyDescent="0.3">
      <c r="A4285" s="53">
        <v>21105023</v>
      </c>
      <c r="B4285" s="64" t="s">
        <v>4278</v>
      </c>
    </row>
    <row r="4286" spans="1:2" x14ac:dyDescent="0.3">
      <c r="A4286" s="53">
        <v>21105024</v>
      </c>
      <c r="B4286" s="64" t="s">
        <v>4279</v>
      </c>
    </row>
    <row r="4287" spans="1:2" x14ac:dyDescent="0.3">
      <c r="A4287" s="53">
        <v>21105025</v>
      </c>
      <c r="B4287" s="64" t="s">
        <v>4280</v>
      </c>
    </row>
    <row r="4288" spans="1:2" x14ac:dyDescent="0.3">
      <c r="A4288" s="53">
        <v>21105060</v>
      </c>
      <c r="B4288" s="64" t="s">
        <v>4281</v>
      </c>
    </row>
    <row r="4289" spans="1:2" x14ac:dyDescent="0.3">
      <c r="A4289" s="53">
        <v>21106001</v>
      </c>
      <c r="B4289" s="64" t="s">
        <v>4282</v>
      </c>
    </row>
    <row r="4290" spans="1:2" x14ac:dyDescent="0.3">
      <c r="A4290" s="53">
        <v>21106002</v>
      </c>
      <c r="B4290" s="64" t="s">
        <v>4283</v>
      </c>
    </row>
    <row r="4291" spans="1:2" x14ac:dyDescent="0.3">
      <c r="A4291" s="53">
        <v>21106003</v>
      </c>
      <c r="B4291" s="64" t="s">
        <v>4284</v>
      </c>
    </row>
    <row r="4292" spans="1:2" x14ac:dyDescent="0.3">
      <c r="A4292" s="53">
        <v>21106004</v>
      </c>
      <c r="B4292" s="64" t="s">
        <v>4285</v>
      </c>
    </row>
    <row r="4293" spans="1:2" x14ac:dyDescent="0.3">
      <c r="A4293" s="53">
        <v>21106005</v>
      </c>
      <c r="B4293" s="64" t="s">
        <v>4286</v>
      </c>
    </row>
    <row r="4294" spans="1:2" x14ac:dyDescent="0.3">
      <c r="A4294" s="53">
        <v>21106006</v>
      </c>
      <c r="B4294" s="64" t="s">
        <v>4287</v>
      </c>
    </row>
    <row r="4295" spans="1:2" x14ac:dyDescent="0.3">
      <c r="A4295" s="53">
        <v>21106007</v>
      </c>
      <c r="B4295" s="64" t="s">
        <v>4288</v>
      </c>
    </row>
    <row r="4296" spans="1:2" x14ac:dyDescent="0.3">
      <c r="A4296" s="53">
        <v>21106008</v>
      </c>
      <c r="B4296" s="64" t="s">
        <v>4289</v>
      </c>
    </row>
    <row r="4297" spans="1:2" x14ac:dyDescent="0.3">
      <c r="A4297" s="53">
        <v>21106009</v>
      </c>
      <c r="B4297" s="64" t="s">
        <v>4290</v>
      </c>
    </row>
    <row r="4298" spans="1:2" x14ac:dyDescent="0.3">
      <c r="A4298" s="53">
        <v>21106010</v>
      </c>
      <c r="B4298" s="64" t="s">
        <v>4291</v>
      </c>
    </row>
    <row r="4299" spans="1:2" x14ac:dyDescent="0.3">
      <c r="A4299" s="53">
        <v>21106011</v>
      </c>
      <c r="B4299" s="64" t="s">
        <v>4292</v>
      </c>
    </row>
    <row r="4300" spans="1:2" x14ac:dyDescent="0.3">
      <c r="A4300" s="53">
        <v>21106012</v>
      </c>
      <c r="B4300" s="64" t="s">
        <v>4293</v>
      </c>
    </row>
    <row r="4301" spans="1:2" x14ac:dyDescent="0.3">
      <c r="A4301" s="53">
        <v>21106013</v>
      </c>
      <c r="B4301" s="64" t="s">
        <v>4294</v>
      </c>
    </row>
    <row r="4302" spans="1:2" x14ac:dyDescent="0.3">
      <c r="A4302" s="53">
        <v>21106014</v>
      </c>
      <c r="B4302" s="64" t="s">
        <v>4295</v>
      </c>
    </row>
    <row r="4303" spans="1:2" x14ac:dyDescent="0.3">
      <c r="A4303" s="53">
        <v>21106015</v>
      </c>
      <c r="B4303" s="64" t="s">
        <v>4296</v>
      </c>
    </row>
    <row r="4304" spans="1:2" x14ac:dyDescent="0.3">
      <c r="A4304" s="53">
        <v>21106016</v>
      </c>
      <c r="B4304" s="64" t="s">
        <v>4297</v>
      </c>
    </row>
    <row r="4305" spans="1:2" x14ac:dyDescent="0.3">
      <c r="A4305" s="53">
        <v>21106017</v>
      </c>
      <c r="B4305" s="64" t="s">
        <v>4298</v>
      </c>
    </row>
    <row r="4306" spans="1:2" x14ac:dyDescent="0.3">
      <c r="A4306" s="53">
        <v>21106018</v>
      </c>
      <c r="B4306" s="64" t="s">
        <v>4299</v>
      </c>
    </row>
    <row r="4307" spans="1:2" x14ac:dyDescent="0.3">
      <c r="A4307" s="53">
        <v>21106019</v>
      </c>
      <c r="B4307" s="64" t="s">
        <v>4300</v>
      </c>
    </row>
    <row r="4308" spans="1:2" x14ac:dyDescent="0.3">
      <c r="A4308" s="53">
        <v>21106020</v>
      </c>
      <c r="B4308" s="64" t="s">
        <v>4301</v>
      </c>
    </row>
    <row r="4309" spans="1:2" x14ac:dyDescent="0.3">
      <c r="A4309" s="53">
        <v>21106060</v>
      </c>
      <c r="B4309" s="64" t="s">
        <v>4302</v>
      </c>
    </row>
    <row r="4310" spans="1:2" x14ac:dyDescent="0.3">
      <c r="A4310" s="53">
        <v>21107001</v>
      </c>
      <c r="B4310" s="64" t="s">
        <v>4303</v>
      </c>
    </row>
    <row r="4311" spans="1:2" x14ac:dyDescent="0.3">
      <c r="A4311" s="53">
        <v>21107002</v>
      </c>
      <c r="B4311" s="64" t="s">
        <v>4304</v>
      </c>
    </row>
    <row r="4312" spans="1:2" x14ac:dyDescent="0.3">
      <c r="A4312" s="53">
        <v>21107003</v>
      </c>
      <c r="B4312" s="64" t="s">
        <v>4305</v>
      </c>
    </row>
    <row r="4313" spans="1:2" x14ac:dyDescent="0.3">
      <c r="A4313" s="53">
        <v>21107004</v>
      </c>
      <c r="B4313" s="64" t="s">
        <v>4306</v>
      </c>
    </row>
    <row r="4314" spans="1:2" x14ac:dyDescent="0.3">
      <c r="A4314" s="53">
        <v>21107005</v>
      </c>
      <c r="B4314" s="64" t="s">
        <v>4307</v>
      </c>
    </row>
    <row r="4315" spans="1:2" x14ac:dyDescent="0.3">
      <c r="A4315" s="53">
        <v>21107060</v>
      </c>
      <c r="B4315" s="64" t="s">
        <v>4308</v>
      </c>
    </row>
    <row r="4316" spans="1:2" x14ac:dyDescent="0.3">
      <c r="A4316" s="53">
        <v>21108001</v>
      </c>
      <c r="B4316" s="64" t="s">
        <v>4309</v>
      </c>
    </row>
    <row r="4317" spans="1:2" x14ac:dyDescent="0.3">
      <c r="A4317" s="53">
        <v>21108002</v>
      </c>
      <c r="B4317" s="64" t="s">
        <v>4310</v>
      </c>
    </row>
    <row r="4318" spans="1:2" x14ac:dyDescent="0.3">
      <c r="A4318" s="53">
        <v>21108003</v>
      </c>
      <c r="B4318" s="64" t="s">
        <v>4311</v>
      </c>
    </row>
    <row r="4319" spans="1:2" x14ac:dyDescent="0.3">
      <c r="A4319" s="53">
        <v>21108004</v>
      </c>
      <c r="B4319" s="64" t="s">
        <v>4312</v>
      </c>
    </row>
    <row r="4320" spans="1:2" x14ac:dyDescent="0.3">
      <c r="A4320" s="53">
        <v>21108005</v>
      </c>
      <c r="B4320" s="64" t="s">
        <v>4313</v>
      </c>
    </row>
    <row r="4321" spans="1:2" x14ac:dyDescent="0.3">
      <c r="A4321" s="53">
        <v>21108006</v>
      </c>
      <c r="B4321" s="64" t="s">
        <v>4314</v>
      </c>
    </row>
    <row r="4322" spans="1:2" x14ac:dyDescent="0.3">
      <c r="A4322" s="53">
        <v>21108007</v>
      </c>
      <c r="B4322" s="64" t="s">
        <v>4315</v>
      </c>
    </row>
    <row r="4323" spans="1:2" x14ac:dyDescent="0.3">
      <c r="A4323" s="53">
        <v>21108008</v>
      </c>
      <c r="B4323" s="64" t="s">
        <v>4316</v>
      </c>
    </row>
    <row r="4324" spans="1:2" x14ac:dyDescent="0.3">
      <c r="A4324" s="53">
        <v>21108009</v>
      </c>
      <c r="B4324" s="64" t="s">
        <v>4317</v>
      </c>
    </row>
    <row r="4325" spans="1:2" x14ac:dyDescent="0.3">
      <c r="A4325" s="53">
        <v>21108010</v>
      </c>
      <c r="B4325" s="64" t="s">
        <v>4318</v>
      </c>
    </row>
    <row r="4326" spans="1:2" x14ac:dyDescent="0.3">
      <c r="A4326" s="53">
        <v>21108011</v>
      </c>
      <c r="B4326" s="64" t="s">
        <v>4319</v>
      </c>
    </row>
    <row r="4327" spans="1:2" x14ac:dyDescent="0.3">
      <c r="A4327" s="53">
        <v>21108012</v>
      </c>
      <c r="B4327" s="64" t="s">
        <v>4320</v>
      </c>
    </row>
    <row r="4328" spans="1:2" x14ac:dyDescent="0.3">
      <c r="A4328" s="53">
        <v>21108013</v>
      </c>
      <c r="B4328" s="64" t="s">
        <v>4321</v>
      </c>
    </row>
    <row r="4329" spans="1:2" x14ac:dyDescent="0.3">
      <c r="A4329" s="53">
        <v>21108014</v>
      </c>
      <c r="B4329" s="64" t="s">
        <v>4322</v>
      </c>
    </row>
    <row r="4330" spans="1:2" x14ac:dyDescent="0.3">
      <c r="A4330" s="53">
        <v>21108015</v>
      </c>
      <c r="B4330" s="64" t="s">
        <v>4323</v>
      </c>
    </row>
    <row r="4331" spans="1:2" x14ac:dyDescent="0.3">
      <c r="A4331" s="53">
        <v>21108016</v>
      </c>
      <c r="B4331" s="64" t="s">
        <v>4324</v>
      </c>
    </row>
    <row r="4332" spans="1:2" x14ac:dyDescent="0.3">
      <c r="A4332" s="53">
        <v>21108017</v>
      </c>
      <c r="B4332" s="64" t="s">
        <v>4325</v>
      </c>
    </row>
    <row r="4333" spans="1:2" x14ac:dyDescent="0.3">
      <c r="A4333" s="53">
        <v>21108018</v>
      </c>
      <c r="B4333" s="64" t="s">
        <v>4326</v>
      </c>
    </row>
    <row r="4334" spans="1:2" x14ac:dyDescent="0.3">
      <c r="A4334" s="53">
        <v>21108019</v>
      </c>
      <c r="B4334" s="64" t="s">
        <v>4327</v>
      </c>
    </row>
    <row r="4335" spans="1:2" x14ac:dyDescent="0.3">
      <c r="A4335" s="53">
        <v>21108020</v>
      </c>
      <c r="B4335" s="64" t="s">
        <v>4328</v>
      </c>
    </row>
    <row r="4336" spans="1:2" x14ac:dyDescent="0.3">
      <c r="A4336" s="53">
        <v>21108060</v>
      </c>
      <c r="B4336" s="64" t="s">
        <v>4329</v>
      </c>
    </row>
    <row r="4337" spans="1:2" x14ac:dyDescent="0.3">
      <c r="A4337" s="53">
        <v>21109001</v>
      </c>
      <c r="B4337" s="64" t="s">
        <v>4330</v>
      </c>
    </row>
    <row r="4338" spans="1:2" x14ac:dyDescent="0.3">
      <c r="A4338" s="53">
        <v>21109002</v>
      </c>
      <c r="B4338" s="64" t="s">
        <v>4331</v>
      </c>
    </row>
    <row r="4339" spans="1:2" x14ac:dyDescent="0.3">
      <c r="A4339" s="53">
        <v>21109003</v>
      </c>
      <c r="B4339" s="64" t="s">
        <v>4332</v>
      </c>
    </row>
    <row r="4340" spans="1:2" x14ac:dyDescent="0.3">
      <c r="A4340" s="53">
        <v>21109004</v>
      </c>
      <c r="B4340" s="64" t="s">
        <v>4333</v>
      </c>
    </row>
    <row r="4341" spans="1:2" x14ac:dyDescent="0.3">
      <c r="A4341" s="53">
        <v>21109005</v>
      </c>
      <c r="B4341" s="64" t="s">
        <v>4334</v>
      </c>
    </row>
    <row r="4342" spans="1:2" x14ac:dyDescent="0.3">
      <c r="A4342" s="53">
        <v>21109006</v>
      </c>
      <c r="B4342" s="64" t="s">
        <v>4335</v>
      </c>
    </row>
    <row r="4343" spans="1:2" x14ac:dyDescent="0.3">
      <c r="A4343" s="53">
        <v>21109007</v>
      </c>
      <c r="B4343" s="64" t="s">
        <v>4336</v>
      </c>
    </row>
    <row r="4344" spans="1:2" x14ac:dyDescent="0.3">
      <c r="A4344" s="53">
        <v>21109008</v>
      </c>
      <c r="B4344" s="64" t="s">
        <v>4337</v>
      </c>
    </row>
    <row r="4345" spans="1:2" x14ac:dyDescent="0.3">
      <c r="A4345" s="53">
        <v>21109009</v>
      </c>
      <c r="B4345" s="64" t="s">
        <v>4338</v>
      </c>
    </row>
    <row r="4346" spans="1:2" x14ac:dyDescent="0.3">
      <c r="A4346" s="53">
        <v>21109010</v>
      </c>
      <c r="B4346" s="64" t="s">
        <v>4339</v>
      </c>
    </row>
    <row r="4347" spans="1:2" x14ac:dyDescent="0.3">
      <c r="A4347" s="53">
        <v>21109011</v>
      </c>
      <c r="B4347" s="64" t="s">
        <v>4340</v>
      </c>
    </row>
    <row r="4348" spans="1:2" x14ac:dyDescent="0.3">
      <c r="A4348" s="53">
        <v>21109012</v>
      </c>
      <c r="B4348" s="64" t="s">
        <v>4341</v>
      </c>
    </row>
    <row r="4349" spans="1:2" x14ac:dyDescent="0.3">
      <c r="A4349" s="53">
        <v>21109013</v>
      </c>
      <c r="B4349" s="64" t="s">
        <v>4342</v>
      </c>
    </row>
    <row r="4350" spans="1:2" x14ac:dyDescent="0.3">
      <c r="A4350" s="53">
        <v>21109014</v>
      </c>
      <c r="B4350" s="64" t="s">
        <v>4343</v>
      </c>
    </row>
    <row r="4351" spans="1:2" x14ac:dyDescent="0.3">
      <c r="A4351" s="53">
        <v>21109015</v>
      </c>
      <c r="B4351" s="64" t="s">
        <v>4344</v>
      </c>
    </row>
    <row r="4352" spans="1:2" x14ac:dyDescent="0.3">
      <c r="A4352" s="53">
        <v>21109016</v>
      </c>
      <c r="B4352" s="64" t="s">
        <v>4345</v>
      </c>
    </row>
    <row r="4353" spans="1:2" x14ac:dyDescent="0.3">
      <c r="A4353" s="53">
        <v>21109017</v>
      </c>
      <c r="B4353" s="64" t="s">
        <v>4346</v>
      </c>
    </row>
    <row r="4354" spans="1:2" x14ac:dyDescent="0.3">
      <c r="A4354" s="53">
        <v>21109018</v>
      </c>
      <c r="B4354" s="64" t="s">
        <v>4347</v>
      </c>
    </row>
    <row r="4355" spans="1:2" x14ac:dyDescent="0.3">
      <c r="A4355" s="53">
        <v>21109019</v>
      </c>
      <c r="B4355" s="64" t="s">
        <v>4348</v>
      </c>
    </row>
    <row r="4356" spans="1:2" x14ac:dyDescent="0.3">
      <c r="A4356" s="53">
        <v>21109020</v>
      </c>
      <c r="B4356" s="64" t="s">
        <v>4349</v>
      </c>
    </row>
    <row r="4357" spans="1:2" x14ac:dyDescent="0.3">
      <c r="A4357" s="53">
        <v>21109060</v>
      </c>
      <c r="B4357" s="64" t="s">
        <v>4350</v>
      </c>
    </row>
    <row r="4358" spans="1:2" x14ac:dyDescent="0.3">
      <c r="A4358" s="53">
        <v>21110001</v>
      </c>
      <c r="B4358" s="64" t="s">
        <v>4351</v>
      </c>
    </row>
    <row r="4359" spans="1:2" x14ac:dyDescent="0.3">
      <c r="A4359" s="53">
        <v>21110002</v>
      </c>
      <c r="B4359" s="64" t="s">
        <v>4352</v>
      </c>
    </row>
    <row r="4360" spans="1:2" x14ac:dyDescent="0.3">
      <c r="A4360" s="53">
        <v>21110003</v>
      </c>
      <c r="B4360" s="64" t="s">
        <v>4353</v>
      </c>
    </row>
    <row r="4361" spans="1:2" x14ac:dyDescent="0.3">
      <c r="A4361" s="53">
        <v>21110004</v>
      </c>
      <c r="B4361" s="64" t="s">
        <v>4354</v>
      </c>
    </row>
    <row r="4362" spans="1:2" x14ac:dyDescent="0.3">
      <c r="A4362" s="53">
        <v>21110060</v>
      </c>
      <c r="B4362" s="64" t="s">
        <v>4355</v>
      </c>
    </row>
    <row r="4363" spans="1:2" x14ac:dyDescent="0.3">
      <c r="A4363" s="53">
        <v>21111001</v>
      </c>
      <c r="B4363" s="64" t="s">
        <v>4356</v>
      </c>
    </row>
    <row r="4364" spans="1:2" x14ac:dyDescent="0.3">
      <c r="A4364" s="53">
        <v>21111002</v>
      </c>
      <c r="B4364" s="64" t="s">
        <v>4357</v>
      </c>
    </row>
    <row r="4365" spans="1:2" x14ac:dyDescent="0.3">
      <c r="A4365" s="53">
        <v>21111003</v>
      </c>
      <c r="B4365" s="64" t="s">
        <v>4358</v>
      </c>
    </row>
    <row r="4366" spans="1:2" x14ac:dyDescent="0.3">
      <c r="A4366" s="53">
        <v>21111004</v>
      </c>
      <c r="B4366" s="64" t="s">
        <v>4359</v>
      </c>
    </row>
    <row r="4367" spans="1:2" x14ac:dyDescent="0.3">
      <c r="A4367" s="53">
        <v>21111005</v>
      </c>
      <c r="B4367" s="64" t="s">
        <v>4360</v>
      </c>
    </row>
    <row r="4368" spans="1:2" x14ac:dyDescent="0.3">
      <c r="A4368" s="53">
        <v>21111006</v>
      </c>
      <c r="B4368" s="64" t="s">
        <v>4361</v>
      </c>
    </row>
    <row r="4369" spans="1:2" x14ac:dyDescent="0.3">
      <c r="A4369" s="53">
        <v>21111007</v>
      </c>
      <c r="B4369" s="64" t="s">
        <v>4362</v>
      </c>
    </row>
    <row r="4370" spans="1:2" x14ac:dyDescent="0.3">
      <c r="A4370" s="53">
        <v>21111008</v>
      </c>
      <c r="B4370" s="64" t="s">
        <v>4363</v>
      </c>
    </row>
    <row r="4371" spans="1:2" x14ac:dyDescent="0.3">
      <c r="A4371" s="53">
        <v>21111009</v>
      </c>
      <c r="B4371" s="64" t="s">
        <v>4364</v>
      </c>
    </row>
    <row r="4372" spans="1:2" x14ac:dyDescent="0.3">
      <c r="A4372" s="53">
        <v>21111010</v>
      </c>
      <c r="B4372" s="64" t="s">
        <v>4365</v>
      </c>
    </row>
    <row r="4373" spans="1:2" x14ac:dyDescent="0.3">
      <c r="A4373" s="53">
        <v>21111011</v>
      </c>
      <c r="B4373" s="64" t="s">
        <v>4366</v>
      </c>
    </row>
    <row r="4374" spans="1:2" x14ac:dyDescent="0.3">
      <c r="A4374" s="53">
        <v>21111012</v>
      </c>
      <c r="B4374" s="64" t="s">
        <v>4367</v>
      </c>
    </row>
    <row r="4375" spans="1:2" x14ac:dyDescent="0.3">
      <c r="A4375" s="53">
        <v>21111013</v>
      </c>
      <c r="B4375" s="64" t="s">
        <v>4368</v>
      </c>
    </row>
    <row r="4376" spans="1:2" x14ac:dyDescent="0.3">
      <c r="A4376" s="53">
        <v>21111014</v>
      </c>
      <c r="B4376" s="64" t="s">
        <v>4369</v>
      </c>
    </row>
    <row r="4377" spans="1:2" x14ac:dyDescent="0.3">
      <c r="A4377" s="53">
        <v>21111015</v>
      </c>
      <c r="B4377" s="64" t="s">
        <v>4370</v>
      </c>
    </row>
    <row r="4378" spans="1:2" x14ac:dyDescent="0.3">
      <c r="A4378" s="53">
        <v>21111016</v>
      </c>
      <c r="B4378" s="64" t="s">
        <v>4371</v>
      </c>
    </row>
    <row r="4379" spans="1:2" x14ac:dyDescent="0.3">
      <c r="A4379" s="53">
        <v>21111017</v>
      </c>
      <c r="B4379" s="64" t="s">
        <v>4372</v>
      </c>
    </row>
    <row r="4380" spans="1:2" x14ac:dyDescent="0.3">
      <c r="A4380" s="53">
        <v>21111018</v>
      </c>
      <c r="B4380" s="64" t="s">
        <v>4373</v>
      </c>
    </row>
    <row r="4381" spans="1:2" x14ac:dyDescent="0.3">
      <c r="A4381" s="53">
        <v>21111019</v>
      </c>
      <c r="B4381" s="64" t="s">
        <v>4374</v>
      </c>
    </row>
    <row r="4382" spans="1:2" x14ac:dyDescent="0.3">
      <c r="A4382" s="53">
        <v>21111020</v>
      </c>
      <c r="B4382" s="64" t="s">
        <v>4375</v>
      </c>
    </row>
    <row r="4383" spans="1:2" x14ac:dyDescent="0.3">
      <c r="A4383" s="53">
        <v>21111060</v>
      </c>
      <c r="B4383" s="64" t="s">
        <v>4376</v>
      </c>
    </row>
    <row r="4384" spans="1:2" x14ac:dyDescent="0.3">
      <c r="A4384" s="53">
        <v>21112001</v>
      </c>
      <c r="B4384" s="64" t="s">
        <v>4377</v>
      </c>
    </row>
    <row r="4385" spans="1:2" x14ac:dyDescent="0.3">
      <c r="A4385" s="53">
        <v>21112002</v>
      </c>
      <c r="B4385" s="64" t="s">
        <v>4378</v>
      </c>
    </row>
    <row r="4386" spans="1:2" x14ac:dyDescent="0.3">
      <c r="A4386" s="53">
        <v>21112003</v>
      </c>
      <c r="B4386" s="64" t="s">
        <v>4379</v>
      </c>
    </row>
    <row r="4387" spans="1:2" x14ac:dyDescent="0.3">
      <c r="A4387" s="53">
        <v>21112004</v>
      </c>
      <c r="B4387" s="64" t="s">
        <v>4380</v>
      </c>
    </row>
    <row r="4388" spans="1:2" x14ac:dyDescent="0.3">
      <c r="A4388" s="53">
        <v>21112005</v>
      </c>
      <c r="B4388" s="64" t="s">
        <v>4381</v>
      </c>
    </row>
    <row r="4389" spans="1:2" x14ac:dyDescent="0.3">
      <c r="A4389" s="53">
        <v>21112006</v>
      </c>
      <c r="B4389" s="64" t="s">
        <v>4382</v>
      </c>
    </row>
    <row r="4390" spans="1:2" x14ac:dyDescent="0.3">
      <c r="A4390" s="53">
        <v>21112007</v>
      </c>
      <c r="B4390" s="64" t="s">
        <v>4383</v>
      </c>
    </row>
    <row r="4391" spans="1:2" x14ac:dyDescent="0.3">
      <c r="A4391" s="53">
        <v>21112008</v>
      </c>
      <c r="B4391" s="64" t="s">
        <v>4384</v>
      </c>
    </row>
    <row r="4392" spans="1:2" x14ac:dyDescent="0.3">
      <c r="A4392" s="53">
        <v>21112009</v>
      </c>
      <c r="B4392" s="64" t="s">
        <v>4385</v>
      </c>
    </row>
    <row r="4393" spans="1:2" x14ac:dyDescent="0.3">
      <c r="A4393" s="53">
        <v>21112010</v>
      </c>
      <c r="B4393" s="64" t="s">
        <v>4386</v>
      </c>
    </row>
    <row r="4394" spans="1:2" x14ac:dyDescent="0.3">
      <c r="A4394" s="53">
        <v>21112011</v>
      </c>
      <c r="B4394" s="64" t="s">
        <v>4387</v>
      </c>
    </row>
    <row r="4395" spans="1:2" x14ac:dyDescent="0.3">
      <c r="A4395" s="53">
        <v>21112012</v>
      </c>
      <c r="B4395" s="64" t="s">
        <v>4388</v>
      </c>
    </row>
    <row r="4396" spans="1:2" x14ac:dyDescent="0.3">
      <c r="A4396" s="53">
        <v>21112013</v>
      </c>
      <c r="B4396" s="64" t="s">
        <v>4389</v>
      </c>
    </row>
    <row r="4397" spans="1:2" x14ac:dyDescent="0.3">
      <c r="A4397" s="53">
        <v>21112014</v>
      </c>
      <c r="B4397" s="64" t="s">
        <v>4390</v>
      </c>
    </row>
    <row r="4398" spans="1:2" x14ac:dyDescent="0.3">
      <c r="A4398" s="53">
        <v>21112015</v>
      </c>
      <c r="B4398" s="64" t="s">
        <v>4391</v>
      </c>
    </row>
    <row r="4399" spans="1:2" x14ac:dyDescent="0.3">
      <c r="A4399" s="53">
        <v>21112016</v>
      </c>
      <c r="B4399" s="64" t="s">
        <v>4392</v>
      </c>
    </row>
    <row r="4400" spans="1:2" x14ac:dyDescent="0.3">
      <c r="A4400" s="53">
        <v>21112017</v>
      </c>
      <c r="B4400" s="64" t="s">
        <v>4393</v>
      </c>
    </row>
    <row r="4401" spans="1:2" x14ac:dyDescent="0.3">
      <c r="A4401" s="53">
        <v>21112018</v>
      </c>
      <c r="B4401" s="64" t="s">
        <v>4394</v>
      </c>
    </row>
    <row r="4402" spans="1:2" x14ac:dyDescent="0.3">
      <c r="A4402" s="53">
        <v>21112019</v>
      </c>
      <c r="B4402" s="64" t="s">
        <v>4395</v>
      </c>
    </row>
    <row r="4403" spans="1:2" x14ac:dyDescent="0.3">
      <c r="A4403" s="53">
        <v>21112020</v>
      </c>
      <c r="B4403" s="64" t="s">
        <v>4396</v>
      </c>
    </row>
    <row r="4404" spans="1:2" x14ac:dyDescent="0.3">
      <c r="A4404" s="53">
        <v>21112060</v>
      </c>
      <c r="B4404" s="64" t="s">
        <v>4397</v>
      </c>
    </row>
    <row r="4405" spans="1:2" x14ac:dyDescent="0.3">
      <c r="A4405" s="53">
        <v>21113001</v>
      </c>
      <c r="B4405" s="64" t="s">
        <v>4398</v>
      </c>
    </row>
    <row r="4406" spans="1:2" x14ac:dyDescent="0.3">
      <c r="A4406" s="53">
        <v>21113002</v>
      </c>
      <c r="B4406" s="64" t="s">
        <v>4399</v>
      </c>
    </row>
    <row r="4407" spans="1:2" x14ac:dyDescent="0.3">
      <c r="A4407" s="53">
        <v>21113003</v>
      </c>
      <c r="B4407" s="64" t="s">
        <v>4400</v>
      </c>
    </row>
    <row r="4408" spans="1:2" x14ac:dyDescent="0.3">
      <c r="A4408" s="53">
        <v>21113004</v>
      </c>
      <c r="B4408" s="64" t="s">
        <v>4401</v>
      </c>
    </row>
    <row r="4409" spans="1:2" x14ac:dyDescent="0.3">
      <c r="A4409" s="53">
        <v>21114001</v>
      </c>
      <c r="B4409" s="64" t="s">
        <v>4402</v>
      </c>
    </row>
    <row r="4410" spans="1:2" x14ac:dyDescent="0.3">
      <c r="A4410" s="53">
        <v>21114060</v>
      </c>
      <c r="B4410" s="64" t="s">
        <v>4403</v>
      </c>
    </row>
    <row r="4411" spans="1:2" x14ac:dyDescent="0.3">
      <c r="A4411" s="53">
        <v>21115001</v>
      </c>
      <c r="B4411" s="64" t="s">
        <v>4404</v>
      </c>
    </row>
    <row r="4412" spans="1:2" x14ac:dyDescent="0.3">
      <c r="A4412" s="53">
        <v>21115002</v>
      </c>
      <c r="B4412" s="64" t="s">
        <v>4405</v>
      </c>
    </row>
    <row r="4413" spans="1:2" x14ac:dyDescent="0.3">
      <c r="A4413" s="53">
        <v>21115003</v>
      </c>
      <c r="B4413" s="64" t="s">
        <v>4406</v>
      </c>
    </row>
    <row r="4414" spans="1:2" x14ac:dyDescent="0.3">
      <c r="A4414" s="53">
        <v>21115004</v>
      </c>
      <c r="B4414" s="64" t="s">
        <v>4407</v>
      </c>
    </row>
    <row r="4415" spans="1:2" x14ac:dyDescent="0.3">
      <c r="A4415" s="53">
        <v>21116001</v>
      </c>
      <c r="B4415" s="64" t="s">
        <v>4408</v>
      </c>
    </row>
    <row r="4416" spans="1:2" x14ac:dyDescent="0.3">
      <c r="A4416" s="53">
        <v>21116002</v>
      </c>
      <c r="B4416" s="64" t="s">
        <v>4409</v>
      </c>
    </row>
    <row r="4417" spans="1:2" x14ac:dyDescent="0.3">
      <c r="A4417" s="53">
        <v>21116003</v>
      </c>
      <c r="B4417" s="64" t="s">
        <v>4410</v>
      </c>
    </row>
    <row r="4418" spans="1:2" x14ac:dyDescent="0.3">
      <c r="A4418" s="53">
        <v>21116004</v>
      </c>
      <c r="B4418" s="64" t="s">
        <v>4411</v>
      </c>
    </row>
    <row r="4419" spans="1:2" x14ac:dyDescent="0.3">
      <c r="A4419" s="53">
        <v>21116005</v>
      </c>
      <c r="B4419" s="64" t="s">
        <v>4412</v>
      </c>
    </row>
    <row r="4420" spans="1:2" x14ac:dyDescent="0.3">
      <c r="A4420" s="53">
        <v>21116006</v>
      </c>
      <c r="B4420" s="64" t="s">
        <v>4413</v>
      </c>
    </row>
    <row r="4421" spans="1:2" x14ac:dyDescent="0.3">
      <c r="A4421" s="53">
        <v>21116007</v>
      </c>
      <c r="B4421" s="64" t="s">
        <v>4414</v>
      </c>
    </row>
    <row r="4422" spans="1:2" x14ac:dyDescent="0.3">
      <c r="A4422" s="53">
        <v>21116008</v>
      </c>
      <c r="B4422" s="64" t="s">
        <v>4415</v>
      </c>
    </row>
    <row r="4423" spans="1:2" x14ac:dyDescent="0.3">
      <c r="A4423" s="53">
        <v>21116009</v>
      </c>
      <c r="B4423" s="64" t="s">
        <v>4416</v>
      </c>
    </row>
    <row r="4424" spans="1:2" x14ac:dyDescent="0.3">
      <c r="A4424" s="53">
        <v>21116010</v>
      </c>
      <c r="B4424" s="64" t="s">
        <v>4417</v>
      </c>
    </row>
    <row r="4425" spans="1:2" x14ac:dyDescent="0.3">
      <c r="A4425" s="53">
        <v>21116011</v>
      </c>
      <c r="B4425" s="64" t="s">
        <v>4418</v>
      </c>
    </row>
    <row r="4426" spans="1:2" x14ac:dyDescent="0.3">
      <c r="A4426" s="53">
        <v>21116012</v>
      </c>
      <c r="B4426" s="64" t="s">
        <v>4419</v>
      </c>
    </row>
    <row r="4427" spans="1:2" x14ac:dyDescent="0.3">
      <c r="A4427" s="53">
        <v>21116013</v>
      </c>
      <c r="B4427" s="64" t="s">
        <v>4420</v>
      </c>
    </row>
    <row r="4428" spans="1:2" x14ac:dyDescent="0.3">
      <c r="A4428" s="53">
        <v>21116014</v>
      </c>
      <c r="B4428" s="64" t="s">
        <v>4421</v>
      </c>
    </row>
    <row r="4429" spans="1:2" x14ac:dyDescent="0.3">
      <c r="A4429" s="53">
        <v>21116015</v>
      </c>
      <c r="B4429" s="64" t="s">
        <v>4422</v>
      </c>
    </row>
    <row r="4430" spans="1:2" x14ac:dyDescent="0.3">
      <c r="A4430" s="53">
        <v>21116016</v>
      </c>
      <c r="B4430" s="64" t="s">
        <v>4423</v>
      </c>
    </row>
    <row r="4431" spans="1:2" x14ac:dyDescent="0.3">
      <c r="A4431" s="53">
        <v>21116060</v>
      </c>
      <c r="B4431" s="64" t="s">
        <v>4424</v>
      </c>
    </row>
    <row r="4432" spans="1:2" x14ac:dyDescent="0.3">
      <c r="A4432" s="53">
        <v>21117001</v>
      </c>
      <c r="B4432" s="64" t="s">
        <v>4425</v>
      </c>
    </row>
    <row r="4433" spans="1:2" x14ac:dyDescent="0.3">
      <c r="A4433" s="53">
        <v>21117002</v>
      </c>
      <c r="B4433" s="64" t="s">
        <v>4426</v>
      </c>
    </row>
    <row r="4434" spans="1:2" x14ac:dyDescent="0.3">
      <c r="A4434" s="53">
        <v>21117003</v>
      </c>
      <c r="B4434" s="64" t="s">
        <v>4427</v>
      </c>
    </row>
    <row r="4435" spans="1:2" x14ac:dyDescent="0.3">
      <c r="A4435" s="53">
        <v>21117004</v>
      </c>
      <c r="B4435" s="64" t="s">
        <v>4428</v>
      </c>
    </row>
    <row r="4436" spans="1:2" x14ac:dyDescent="0.3">
      <c r="A4436" s="53">
        <v>21117005</v>
      </c>
      <c r="B4436" s="64" t="s">
        <v>4429</v>
      </c>
    </row>
    <row r="4437" spans="1:2" x14ac:dyDescent="0.3">
      <c r="A4437" s="53">
        <v>21117006</v>
      </c>
      <c r="B4437" s="64" t="s">
        <v>4430</v>
      </c>
    </row>
    <row r="4438" spans="1:2" x14ac:dyDescent="0.3">
      <c r="A4438" s="53">
        <v>21117007</v>
      </c>
      <c r="B4438" s="64" t="s">
        <v>4431</v>
      </c>
    </row>
    <row r="4439" spans="1:2" x14ac:dyDescent="0.3">
      <c r="A4439" s="53">
        <v>21117008</v>
      </c>
      <c r="B4439" s="64" t="s">
        <v>4432</v>
      </c>
    </row>
    <row r="4440" spans="1:2" x14ac:dyDescent="0.3">
      <c r="A4440" s="53">
        <v>21117009</v>
      </c>
      <c r="B4440" s="64" t="s">
        <v>4433</v>
      </c>
    </row>
    <row r="4441" spans="1:2" x14ac:dyDescent="0.3">
      <c r="A4441" s="53">
        <v>21117010</v>
      </c>
      <c r="B4441" s="64" t="s">
        <v>4434</v>
      </c>
    </row>
    <row r="4442" spans="1:2" x14ac:dyDescent="0.3">
      <c r="A4442" s="53">
        <v>21117011</v>
      </c>
      <c r="B4442" s="64" t="s">
        <v>4435</v>
      </c>
    </row>
    <row r="4443" spans="1:2" x14ac:dyDescent="0.3">
      <c r="A4443" s="53">
        <v>21117012</v>
      </c>
      <c r="B4443" s="64" t="s">
        <v>4436</v>
      </c>
    </row>
    <row r="4444" spans="1:2" x14ac:dyDescent="0.3">
      <c r="A4444" s="53">
        <v>21117013</v>
      </c>
      <c r="B4444" s="64" t="s">
        <v>4437</v>
      </c>
    </row>
    <row r="4445" spans="1:2" x14ac:dyDescent="0.3">
      <c r="A4445" s="53">
        <v>21117014</v>
      </c>
      <c r="B4445" s="64" t="s">
        <v>4438</v>
      </c>
    </row>
    <row r="4446" spans="1:2" x14ac:dyDescent="0.3">
      <c r="A4446" s="53">
        <v>21117015</v>
      </c>
      <c r="B4446" s="64" t="s">
        <v>4439</v>
      </c>
    </row>
    <row r="4447" spans="1:2" x14ac:dyDescent="0.3">
      <c r="A4447" s="53">
        <v>21117016</v>
      </c>
      <c r="B4447" s="64" t="s">
        <v>4440</v>
      </c>
    </row>
    <row r="4448" spans="1:2" x14ac:dyDescent="0.3">
      <c r="A4448" s="53">
        <v>21117017</v>
      </c>
      <c r="B4448" s="64" t="s">
        <v>4441</v>
      </c>
    </row>
    <row r="4449" spans="1:2" x14ac:dyDescent="0.3">
      <c r="A4449" s="53">
        <v>21117018</v>
      </c>
      <c r="B4449" s="64" t="s">
        <v>4442</v>
      </c>
    </row>
    <row r="4450" spans="1:2" x14ac:dyDescent="0.3">
      <c r="A4450" s="53">
        <v>21117019</v>
      </c>
      <c r="B4450" s="64" t="s">
        <v>4443</v>
      </c>
    </row>
    <row r="4451" spans="1:2" x14ac:dyDescent="0.3">
      <c r="A4451" s="53">
        <v>21117020</v>
      </c>
      <c r="B4451" s="64" t="s">
        <v>4444</v>
      </c>
    </row>
    <row r="4452" spans="1:2" x14ac:dyDescent="0.3">
      <c r="A4452" s="53">
        <v>21117060</v>
      </c>
      <c r="B4452" s="64" t="s">
        <v>4445</v>
      </c>
    </row>
    <row r="4453" spans="1:2" x14ac:dyDescent="0.3">
      <c r="A4453" s="53">
        <v>21118001</v>
      </c>
      <c r="B4453" s="64" t="s">
        <v>4446</v>
      </c>
    </row>
    <row r="4454" spans="1:2" x14ac:dyDescent="0.3">
      <c r="A4454" s="53">
        <v>21118002</v>
      </c>
      <c r="B4454" s="64" t="s">
        <v>4447</v>
      </c>
    </row>
    <row r="4455" spans="1:2" x14ac:dyDescent="0.3">
      <c r="A4455" s="53">
        <v>21118003</v>
      </c>
      <c r="B4455" s="64" t="s">
        <v>4448</v>
      </c>
    </row>
    <row r="4456" spans="1:2" x14ac:dyDescent="0.3">
      <c r="A4456" s="53">
        <v>21118004</v>
      </c>
      <c r="B4456" s="64" t="s">
        <v>4449</v>
      </c>
    </row>
    <row r="4457" spans="1:2" x14ac:dyDescent="0.3">
      <c r="A4457" s="53">
        <v>21118005</v>
      </c>
      <c r="B4457" s="64" t="s">
        <v>4450</v>
      </c>
    </row>
    <row r="4458" spans="1:2" x14ac:dyDescent="0.3">
      <c r="A4458" s="53">
        <v>21118006</v>
      </c>
      <c r="B4458" s="64" t="s">
        <v>4451</v>
      </c>
    </row>
    <row r="4459" spans="1:2" x14ac:dyDescent="0.3">
      <c r="A4459" s="53">
        <v>21118007</v>
      </c>
      <c r="B4459" s="64" t="s">
        <v>4452</v>
      </c>
    </row>
    <row r="4460" spans="1:2" x14ac:dyDescent="0.3">
      <c r="A4460" s="53">
        <v>21118008</v>
      </c>
      <c r="B4460" s="64" t="s">
        <v>4453</v>
      </c>
    </row>
    <row r="4461" spans="1:2" x14ac:dyDescent="0.3">
      <c r="A4461" s="53">
        <v>21118009</v>
      </c>
      <c r="B4461" s="64" t="s">
        <v>4454</v>
      </c>
    </row>
    <row r="4462" spans="1:2" x14ac:dyDescent="0.3">
      <c r="A4462" s="53">
        <v>21118010</v>
      </c>
      <c r="B4462" s="64" t="s">
        <v>4455</v>
      </c>
    </row>
    <row r="4463" spans="1:2" x14ac:dyDescent="0.3">
      <c r="A4463" s="53">
        <v>21118011</v>
      </c>
      <c r="B4463" s="64" t="s">
        <v>4456</v>
      </c>
    </row>
    <row r="4464" spans="1:2" x14ac:dyDescent="0.3">
      <c r="A4464" s="53">
        <v>21118012</v>
      </c>
      <c r="B4464" s="64" t="s">
        <v>4457</v>
      </c>
    </row>
    <row r="4465" spans="1:2" x14ac:dyDescent="0.3">
      <c r="A4465" s="53">
        <v>21118013</v>
      </c>
      <c r="B4465" s="64" t="s">
        <v>4458</v>
      </c>
    </row>
    <row r="4466" spans="1:2" x14ac:dyDescent="0.3">
      <c r="A4466" s="53">
        <v>21118014</v>
      </c>
      <c r="B4466" s="64" t="s">
        <v>4459</v>
      </c>
    </row>
    <row r="4467" spans="1:2" x14ac:dyDescent="0.3">
      <c r="A4467" s="53">
        <v>21118015</v>
      </c>
      <c r="B4467" s="64" t="s">
        <v>4460</v>
      </c>
    </row>
    <row r="4468" spans="1:2" x14ac:dyDescent="0.3">
      <c r="A4468" s="53">
        <v>21118016</v>
      </c>
      <c r="B4468" s="64" t="s">
        <v>4461</v>
      </c>
    </row>
    <row r="4469" spans="1:2" x14ac:dyDescent="0.3">
      <c r="A4469" s="53">
        <v>21118017</v>
      </c>
      <c r="B4469" s="64" t="s">
        <v>4462</v>
      </c>
    </row>
    <row r="4470" spans="1:2" x14ac:dyDescent="0.3">
      <c r="A4470" s="53">
        <v>21118018</v>
      </c>
      <c r="B4470" s="64" t="s">
        <v>4463</v>
      </c>
    </row>
    <row r="4471" spans="1:2" x14ac:dyDescent="0.3">
      <c r="A4471" s="53">
        <v>21118019</v>
      </c>
      <c r="B4471" s="64" t="s">
        <v>4464</v>
      </c>
    </row>
    <row r="4472" spans="1:2" x14ac:dyDescent="0.3">
      <c r="A4472" s="53">
        <v>21118020</v>
      </c>
      <c r="B4472" s="64" t="s">
        <v>4465</v>
      </c>
    </row>
    <row r="4473" spans="1:2" x14ac:dyDescent="0.3">
      <c r="A4473" s="53">
        <v>21118060</v>
      </c>
      <c r="B4473" s="64" t="s">
        <v>4466</v>
      </c>
    </row>
    <row r="4474" spans="1:2" x14ac:dyDescent="0.3">
      <c r="A4474" s="53">
        <v>21119001</v>
      </c>
      <c r="B4474" s="64" t="s">
        <v>4467</v>
      </c>
    </row>
    <row r="4475" spans="1:2" x14ac:dyDescent="0.3">
      <c r="A4475" s="53">
        <v>21119002</v>
      </c>
      <c r="B4475" s="64" t="s">
        <v>4468</v>
      </c>
    </row>
    <row r="4476" spans="1:2" x14ac:dyDescent="0.3">
      <c r="A4476" s="53">
        <v>21119003</v>
      </c>
      <c r="B4476" s="64" t="s">
        <v>4469</v>
      </c>
    </row>
    <row r="4477" spans="1:2" x14ac:dyDescent="0.3">
      <c r="A4477" s="53">
        <v>21119004</v>
      </c>
      <c r="B4477" s="64" t="s">
        <v>4470</v>
      </c>
    </row>
    <row r="4478" spans="1:2" x14ac:dyDescent="0.3">
      <c r="A4478" s="53">
        <v>21119005</v>
      </c>
      <c r="B4478" s="64" t="s">
        <v>4471</v>
      </c>
    </row>
    <row r="4479" spans="1:2" x14ac:dyDescent="0.3">
      <c r="A4479" s="53">
        <v>21119060</v>
      </c>
      <c r="B4479" s="64" t="s">
        <v>4472</v>
      </c>
    </row>
    <row r="4480" spans="1:2" x14ac:dyDescent="0.3">
      <c r="A4480" s="53">
        <v>21120001</v>
      </c>
      <c r="B4480" s="64" t="s">
        <v>4473</v>
      </c>
    </row>
    <row r="4481" spans="1:2" x14ac:dyDescent="0.3">
      <c r="A4481" s="53">
        <v>21120002</v>
      </c>
      <c r="B4481" s="64" t="s">
        <v>4474</v>
      </c>
    </row>
    <row r="4482" spans="1:2" x14ac:dyDescent="0.3">
      <c r="A4482" s="53">
        <v>21120003</v>
      </c>
      <c r="B4482" s="64" t="s">
        <v>4475</v>
      </c>
    </row>
    <row r="4483" spans="1:2" x14ac:dyDescent="0.3">
      <c r="A4483" s="53">
        <v>21120004</v>
      </c>
      <c r="B4483" s="64" t="s">
        <v>4476</v>
      </c>
    </row>
    <row r="4484" spans="1:2" x14ac:dyDescent="0.3">
      <c r="A4484" s="53">
        <v>21120005</v>
      </c>
      <c r="B4484" s="64" t="s">
        <v>4477</v>
      </c>
    </row>
    <row r="4485" spans="1:2" x14ac:dyDescent="0.3">
      <c r="A4485" s="53">
        <v>21120006</v>
      </c>
      <c r="B4485" s="64" t="s">
        <v>4478</v>
      </c>
    </row>
    <row r="4486" spans="1:2" x14ac:dyDescent="0.3">
      <c r="A4486" s="53">
        <v>21120007</v>
      </c>
      <c r="B4486" s="64" t="s">
        <v>4479</v>
      </c>
    </row>
    <row r="4487" spans="1:2" x14ac:dyDescent="0.3">
      <c r="A4487" s="53">
        <v>21120008</v>
      </c>
      <c r="B4487" s="64" t="s">
        <v>4480</v>
      </c>
    </row>
    <row r="4488" spans="1:2" x14ac:dyDescent="0.3">
      <c r="A4488" s="53">
        <v>21120009</v>
      </c>
      <c r="B4488" s="64" t="s">
        <v>4481</v>
      </c>
    </row>
    <row r="4489" spans="1:2" x14ac:dyDescent="0.3">
      <c r="A4489" s="53">
        <v>21120010</v>
      </c>
      <c r="B4489" s="64" t="s">
        <v>4482</v>
      </c>
    </row>
    <row r="4490" spans="1:2" x14ac:dyDescent="0.3">
      <c r="A4490" s="53">
        <v>21120011</v>
      </c>
      <c r="B4490" s="64" t="s">
        <v>4483</v>
      </c>
    </row>
    <row r="4491" spans="1:2" x14ac:dyDescent="0.3">
      <c r="A4491" s="53">
        <v>21120012</v>
      </c>
      <c r="B4491" s="64" t="s">
        <v>4484</v>
      </c>
    </row>
    <row r="4492" spans="1:2" x14ac:dyDescent="0.3">
      <c r="A4492" s="53">
        <v>21120013</v>
      </c>
      <c r="B4492" s="64" t="s">
        <v>4485</v>
      </c>
    </row>
    <row r="4493" spans="1:2" x14ac:dyDescent="0.3">
      <c r="A4493" s="53">
        <v>21120014</v>
      </c>
      <c r="B4493" s="64" t="s">
        <v>4486</v>
      </c>
    </row>
    <row r="4494" spans="1:2" x14ac:dyDescent="0.3">
      <c r="A4494" s="53">
        <v>21120015</v>
      </c>
      <c r="B4494" s="64" t="s">
        <v>4487</v>
      </c>
    </row>
    <row r="4495" spans="1:2" x14ac:dyDescent="0.3">
      <c r="A4495" s="53">
        <v>21120016</v>
      </c>
      <c r="B4495" s="64" t="s">
        <v>4488</v>
      </c>
    </row>
    <row r="4496" spans="1:2" x14ac:dyDescent="0.3">
      <c r="A4496" s="53">
        <v>21120017</v>
      </c>
      <c r="B4496" s="64" t="s">
        <v>4489</v>
      </c>
    </row>
    <row r="4497" spans="1:2" x14ac:dyDescent="0.3">
      <c r="A4497" s="53">
        <v>21120018</v>
      </c>
      <c r="B4497" s="64" t="s">
        <v>4490</v>
      </c>
    </row>
    <row r="4498" spans="1:2" x14ac:dyDescent="0.3">
      <c r="A4498" s="53">
        <v>21120019</v>
      </c>
      <c r="B4498" s="64" t="s">
        <v>4491</v>
      </c>
    </row>
    <row r="4499" spans="1:2" x14ac:dyDescent="0.3">
      <c r="A4499" s="53">
        <v>21120020</v>
      </c>
      <c r="B4499" s="64" t="s">
        <v>4492</v>
      </c>
    </row>
    <row r="4500" spans="1:2" x14ac:dyDescent="0.3">
      <c r="A4500" s="53">
        <v>21120060</v>
      </c>
      <c r="B4500" s="64" t="s">
        <v>4493</v>
      </c>
    </row>
    <row r="4501" spans="1:2" x14ac:dyDescent="0.3">
      <c r="A4501" s="53">
        <v>21121001</v>
      </c>
      <c r="B4501" s="64" t="s">
        <v>4494</v>
      </c>
    </row>
    <row r="4502" spans="1:2" x14ac:dyDescent="0.3">
      <c r="A4502" s="53">
        <v>21121002</v>
      </c>
      <c r="B4502" s="64" t="s">
        <v>4495</v>
      </c>
    </row>
    <row r="4503" spans="1:2" x14ac:dyDescent="0.3">
      <c r="A4503" s="53">
        <v>21121003</v>
      </c>
      <c r="B4503" s="64" t="s">
        <v>4496</v>
      </c>
    </row>
    <row r="4504" spans="1:2" x14ac:dyDescent="0.3">
      <c r="A4504" s="53">
        <v>21121004</v>
      </c>
      <c r="B4504" s="64" t="s">
        <v>4497</v>
      </c>
    </row>
    <row r="4505" spans="1:2" x14ac:dyDescent="0.3">
      <c r="A4505" s="53">
        <v>21121005</v>
      </c>
      <c r="B4505" s="64" t="s">
        <v>4498</v>
      </c>
    </row>
    <row r="4506" spans="1:2" x14ac:dyDescent="0.3">
      <c r="A4506" s="53">
        <v>21121006</v>
      </c>
      <c r="B4506" s="64" t="s">
        <v>4499</v>
      </c>
    </row>
    <row r="4507" spans="1:2" x14ac:dyDescent="0.3">
      <c r="A4507" s="53">
        <v>21121007</v>
      </c>
      <c r="B4507" s="64" t="s">
        <v>4500</v>
      </c>
    </row>
    <row r="4508" spans="1:2" x14ac:dyDescent="0.3">
      <c r="A4508" s="53">
        <v>21121008</v>
      </c>
      <c r="B4508" s="64" t="s">
        <v>4501</v>
      </c>
    </row>
    <row r="4509" spans="1:2" x14ac:dyDescent="0.3">
      <c r="A4509" s="53">
        <v>21121009</v>
      </c>
      <c r="B4509" s="64" t="s">
        <v>4502</v>
      </c>
    </row>
    <row r="4510" spans="1:2" x14ac:dyDescent="0.3">
      <c r="A4510" s="53">
        <v>21121010</v>
      </c>
      <c r="B4510" s="64" t="s">
        <v>4503</v>
      </c>
    </row>
    <row r="4511" spans="1:2" x14ac:dyDescent="0.3">
      <c r="A4511" s="53">
        <v>21121011</v>
      </c>
      <c r="B4511" s="64" t="s">
        <v>4504</v>
      </c>
    </row>
    <row r="4512" spans="1:2" x14ac:dyDescent="0.3">
      <c r="A4512" s="53">
        <v>21121012</v>
      </c>
      <c r="B4512" s="64" t="s">
        <v>4505</v>
      </c>
    </row>
    <row r="4513" spans="1:2" x14ac:dyDescent="0.3">
      <c r="A4513" s="53">
        <v>21121013</v>
      </c>
      <c r="B4513" s="64" t="s">
        <v>4506</v>
      </c>
    </row>
    <row r="4514" spans="1:2" x14ac:dyDescent="0.3">
      <c r="A4514" s="53">
        <v>21121014</v>
      </c>
      <c r="B4514" s="64" t="s">
        <v>4507</v>
      </c>
    </row>
    <row r="4515" spans="1:2" x14ac:dyDescent="0.3">
      <c r="A4515" s="53">
        <v>21121015</v>
      </c>
      <c r="B4515" s="64" t="s">
        <v>4508</v>
      </c>
    </row>
    <row r="4516" spans="1:2" x14ac:dyDescent="0.3">
      <c r="A4516" s="53">
        <v>21121016</v>
      </c>
      <c r="B4516" s="64" t="s">
        <v>4509</v>
      </c>
    </row>
    <row r="4517" spans="1:2" x14ac:dyDescent="0.3">
      <c r="A4517" s="53">
        <v>21121017</v>
      </c>
      <c r="B4517" s="64" t="s">
        <v>4510</v>
      </c>
    </row>
    <row r="4518" spans="1:2" x14ac:dyDescent="0.3">
      <c r="A4518" s="53">
        <v>21121018</v>
      </c>
      <c r="B4518" s="64" t="s">
        <v>4511</v>
      </c>
    </row>
    <row r="4519" spans="1:2" x14ac:dyDescent="0.3">
      <c r="A4519" s="53">
        <v>21121019</v>
      </c>
      <c r="B4519" s="64" t="s">
        <v>4512</v>
      </c>
    </row>
    <row r="4520" spans="1:2" x14ac:dyDescent="0.3">
      <c r="A4520" s="53">
        <v>21121020</v>
      </c>
      <c r="B4520" s="64" t="s">
        <v>4513</v>
      </c>
    </row>
    <row r="4521" spans="1:2" x14ac:dyDescent="0.3">
      <c r="A4521" s="53">
        <v>21121060</v>
      </c>
      <c r="B4521" s="64" t="s">
        <v>4514</v>
      </c>
    </row>
    <row r="4522" spans="1:2" x14ac:dyDescent="0.3">
      <c r="A4522" s="53">
        <v>21122001</v>
      </c>
      <c r="B4522" s="64" t="s">
        <v>4515</v>
      </c>
    </row>
    <row r="4523" spans="1:2" x14ac:dyDescent="0.3">
      <c r="A4523" s="53">
        <v>21122002</v>
      </c>
      <c r="B4523" s="64" t="s">
        <v>4516</v>
      </c>
    </row>
    <row r="4524" spans="1:2" x14ac:dyDescent="0.3">
      <c r="A4524" s="53">
        <v>21122003</v>
      </c>
      <c r="B4524" s="64" t="s">
        <v>4517</v>
      </c>
    </row>
    <row r="4525" spans="1:2" x14ac:dyDescent="0.3">
      <c r="A4525" s="53">
        <v>21122004</v>
      </c>
      <c r="B4525" s="64" t="s">
        <v>4518</v>
      </c>
    </row>
    <row r="4526" spans="1:2" x14ac:dyDescent="0.3">
      <c r="A4526" s="53">
        <v>21122005</v>
      </c>
      <c r="B4526" s="64" t="s">
        <v>4519</v>
      </c>
    </row>
    <row r="4527" spans="1:2" x14ac:dyDescent="0.3">
      <c r="A4527" s="53">
        <v>21122006</v>
      </c>
      <c r="B4527" s="64" t="s">
        <v>4520</v>
      </c>
    </row>
    <row r="4528" spans="1:2" x14ac:dyDescent="0.3">
      <c r="A4528" s="53">
        <v>21122007</v>
      </c>
      <c r="B4528" s="64" t="s">
        <v>4521</v>
      </c>
    </row>
    <row r="4529" spans="1:2" x14ac:dyDescent="0.3">
      <c r="A4529" s="53">
        <v>21122008</v>
      </c>
      <c r="B4529" s="64" t="s">
        <v>4522</v>
      </c>
    </row>
    <row r="4530" spans="1:2" x14ac:dyDescent="0.3">
      <c r="A4530" s="53">
        <v>21122009</v>
      </c>
      <c r="B4530" s="64" t="s">
        <v>4523</v>
      </c>
    </row>
    <row r="4531" spans="1:2" x14ac:dyDescent="0.3">
      <c r="A4531" s="53">
        <v>21122010</v>
      </c>
      <c r="B4531" s="64" t="s">
        <v>4524</v>
      </c>
    </row>
    <row r="4532" spans="1:2" x14ac:dyDescent="0.3">
      <c r="A4532" s="53">
        <v>21122011</v>
      </c>
      <c r="B4532" s="64" t="s">
        <v>4525</v>
      </c>
    </row>
    <row r="4533" spans="1:2" x14ac:dyDescent="0.3">
      <c r="A4533" s="53">
        <v>21122012</v>
      </c>
      <c r="B4533" s="64" t="s">
        <v>4526</v>
      </c>
    </row>
    <row r="4534" spans="1:2" x14ac:dyDescent="0.3">
      <c r="A4534" s="53">
        <v>21122013</v>
      </c>
      <c r="B4534" s="64" t="s">
        <v>4527</v>
      </c>
    </row>
    <row r="4535" spans="1:2" x14ac:dyDescent="0.3">
      <c r="A4535" s="53">
        <v>21122014</v>
      </c>
      <c r="B4535" s="64" t="s">
        <v>4528</v>
      </c>
    </row>
    <row r="4536" spans="1:2" x14ac:dyDescent="0.3">
      <c r="A4536" s="53">
        <v>21122015</v>
      </c>
      <c r="B4536" s="64" t="s">
        <v>4529</v>
      </c>
    </row>
    <row r="4537" spans="1:2" x14ac:dyDescent="0.3">
      <c r="A4537" s="53">
        <v>21122016</v>
      </c>
      <c r="B4537" s="64" t="s">
        <v>4530</v>
      </c>
    </row>
    <row r="4538" spans="1:2" x14ac:dyDescent="0.3">
      <c r="A4538" s="53">
        <v>21122017</v>
      </c>
      <c r="B4538" s="64" t="s">
        <v>4531</v>
      </c>
    </row>
    <row r="4539" spans="1:2" x14ac:dyDescent="0.3">
      <c r="A4539" s="53">
        <v>21122018</v>
      </c>
      <c r="B4539" s="64" t="s">
        <v>4532</v>
      </c>
    </row>
    <row r="4540" spans="1:2" x14ac:dyDescent="0.3">
      <c r="A4540" s="53">
        <v>21122019</v>
      </c>
      <c r="B4540" s="64" t="s">
        <v>4533</v>
      </c>
    </row>
    <row r="4541" spans="1:2" x14ac:dyDescent="0.3">
      <c r="A4541" s="53">
        <v>21122020</v>
      </c>
      <c r="B4541" s="64" t="s">
        <v>4534</v>
      </c>
    </row>
    <row r="4542" spans="1:2" x14ac:dyDescent="0.3">
      <c r="A4542" s="53">
        <v>21122060</v>
      </c>
      <c r="B4542" s="64" t="s">
        <v>4535</v>
      </c>
    </row>
    <row r="4543" spans="1:2" x14ac:dyDescent="0.3">
      <c r="A4543" s="53">
        <v>21123001</v>
      </c>
      <c r="B4543" s="64" t="s">
        <v>4536</v>
      </c>
    </row>
    <row r="4544" spans="1:2" x14ac:dyDescent="0.3">
      <c r="A4544" s="53">
        <v>21123002</v>
      </c>
      <c r="B4544" s="64" t="s">
        <v>4537</v>
      </c>
    </row>
    <row r="4545" spans="1:2" x14ac:dyDescent="0.3">
      <c r="A4545" s="53">
        <v>21123003</v>
      </c>
      <c r="B4545" s="64" t="s">
        <v>4538</v>
      </c>
    </row>
    <row r="4546" spans="1:2" x14ac:dyDescent="0.3">
      <c r="A4546" s="53">
        <v>21123004</v>
      </c>
      <c r="B4546" s="64" t="s">
        <v>4539</v>
      </c>
    </row>
    <row r="4547" spans="1:2" x14ac:dyDescent="0.3">
      <c r="A4547" s="53">
        <v>21123005</v>
      </c>
      <c r="B4547" s="64" t="s">
        <v>4540</v>
      </c>
    </row>
    <row r="4548" spans="1:2" x14ac:dyDescent="0.3">
      <c r="A4548" s="53">
        <v>21123006</v>
      </c>
      <c r="B4548" s="64" t="s">
        <v>4541</v>
      </c>
    </row>
    <row r="4549" spans="1:2" x14ac:dyDescent="0.3">
      <c r="A4549" s="53">
        <v>21123007</v>
      </c>
      <c r="B4549" s="64" t="s">
        <v>4542</v>
      </c>
    </row>
    <row r="4550" spans="1:2" x14ac:dyDescent="0.3">
      <c r="A4550" s="53">
        <v>21123008</v>
      </c>
      <c r="B4550" s="64" t="s">
        <v>4543</v>
      </c>
    </row>
    <row r="4551" spans="1:2" x14ac:dyDescent="0.3">
      <c r="A4551" s="53">
        <v>21123009</v>
      </c>
      <c r="B4551" s="64" t="s">
        <v>4544</v>
      </c>
    </row>
    <row r="4552" spans="1:2" x14ac:dyDescent="0.3">
      <c r="A4552" s="53">
        <v>21123010</v>
      </c>
      <c r="B4552" s="64" t="s">
        <v>4545</v>
      </c>
    </row>
    <row r="4553" spans="1:2" x14ac:dyDescent="0.3">
      <c r="A4553" s="53">
        <v>21123011</v>
      </c>
      <c r="B4553" s="64" t="s">
        <v>4546</v>
      </c>
    </row>
    <row r="4554" spans="1:2" x14ac:dyDescent="0.3">
      <c r="A4554" s="53">
        <v>21123012</v>
      </c>
      <c r="B4554" s="64" t="s">
        <v>4547</v>
      </c>
    </row>
    <row r="4555" spans="1:2" x14ac:dyDescent="0.3">
      <c r="A4555" s="53">
        <v>21123013</v>
      </c>
      <c r="B4555" s="64" t="s">
        <v>4548</v>
      </c>
    </row>
    <row r="4556" spans="1:2" x14ac:dyDescent="0.3">
      <c r="A4556" s="53">
        <v>21123014</v>
      </c>
      <c r="B4556" s="64" t="s">
        <v>4549</v>
      </c>
    </row>
    <row r="4557" spans="1:2" x14ac:dyDescent="0.3">
      <c r="A4557" s="53">
        <v>21123015</v>
      </c>
      <c r="B4557" s="64" t="s">
        <v>4550</v>
      </c>
    </row>
    <row r="4558" spans="1:2" x14ac:dyDescent="0.3">
      <c r="A4558" s="53">
        <v>21123016</v>
      </c>
      <c r="B4558" s="64" t="s">
        <v>4551</v>
      </c>
    </row>
    <row r="4559" spans="1:2" x14ac:dyDescent="0.3">
      <c r="A4559" s="53">
        <v>21123017</v>
      </c>
      <c r="B4559" s="64" t="s">
        <v>4552</v>
      </c>
    </row>
    <row r="4560" spans="1:2" x14ac:dyDescent="0.3">
      <c r="A4560" s="53">
        <v>21123018</v>
      </c>
      <c r="B4560" s="64" t="s">
        <v>4553</v>
      </c>
    </row>
    <row r="4561" spans="1:2" x14ac:dyDescent="0.3">
      <c r="A4561" s="53">
        <v>21123019</v>
      </c>
      <c r="B4561" s="64" t="s">
        <v>4554</v>
      </c>
    </row>
    <row r="4562" spans="1:2" x14ac:dyDescent="0.3">
      <c r="A4562" s="53">
        <v>21123020</v>
      </c>
      <c r="B4562" s="64" t="s">
        <v>4555</v>
      </c>
    </row>
    <row r="4563" spans="1:2" x14ac:dyDescent="0.3">
      <c r="A4563" s="53">
        <v>21123060</v>
      </c>
      <c r="B4563" s="64" t="s">
        <v>4556</v>
      </c>
    </row>
    <row r="4564" spans="1:2" x14ac:dyDescent="0.3">
      <c r="A4564" s="53">
        <v>21124001</v>
      </c>
      <c r="B4564" s="64" t="s">
        <v>4557</v>
      </c>
    </row>
    <row r="4565" spans="1:2" x14ac:dyDescent="0.3">
      <c r="A4565" s="53">
        <v>21124002</v>
      </c>
      <c r="B4565" s="64" t="s">
        <v>4558</v>
      </c>
    </row>
    <row r="4566" spans="1:2" x14ac:dyDescent="0.3">
      <c r="A4566" s="53">
        <v>21124003</v>
      </c>
      <c r="B4566" s="64" t="s">
        <v>4559</v>
      </c>
    </row>
    <row r="4567" spans="1:2" x14ac:dyDescent="0.3">
      <c r="A4567" s="53">
        <v>21124004</v>
      </c>
      <c r="B4567" s="64" t="s">
        <v>4560</v>
      </c>
    </row>
    <row r="4568" spans="1:2" x14ac:dyDescent="0.3">
      <c r="A4568" s="53">
        <v>21125001</v>
      </c>
      <c r="B4568" s="64" t="s">
        <v>4561</v>
      </c>
    </row>
    <row r="4569" spans="1:2" x14ac:dyDescent="0.3">
      <c r="A4569" s="53">
        <v>21125002</v>
      </c>
      <c r="B4569" s="64" t="s">
        <v>4562</v>
      </c>
    </row>
    <row r="4570" spans="1:2" x14ac:dyDescent="0.3">
      <c r="A4570" s="53">
        <v>21125003</v>
      </c>
      <c r="B4570" s="64" t="s">
        <v>4563</v>
      </c>
    </row>
    <row r="4571" spans="1:2" x14ac:dyDescent="0.3">
      <c r="A4571" s="53">
        <v>21125004</v>
      </c>
      <c r="B4571" s="64" t="s">
        <v>4564</v>
      </c>
    </row>
    <row r="4572" spans="1:2" x14ac:dyDescent="0.3">
      <c r="A4572" s="53">
        <v>21126001</v>
      </c>
      <c r="B4572" s="64" t="s">
        <v>4565</v>
      </c>
    </row>
    <row r="4573" spans="1:2" x14ac:dyDescent="0.3">
      <c r="A4573" s="53">
        <v>21126002</v>
      </c>
      <c r="B4573" s="54" t="s">
        <v>4566</v>
      </c>
    </row>
    <row r="4574" spans="1:2" x14ac:dyDescent="0.3">
      <c r="A4574" s="53">
        <v>21126003</v>
      </c>
      <c r="B4574" s="54" t="s">
        <v>4567</v>
      </c>
    </row>
    <row r="4575" spans="1:2" x14ac:dyDescent="0.3">
      <c r="A4575" s="53">
        <v>21126004</v>
      </c>
      <c r="B4575" s="64" t="s">
        <v>4568</v>
      </c>
    </row>
    <row r="4576" spans="1:2" x14ac:dyDescent="0.3">
      <c r="A4576" s="53">
        <v>21126005</v>
      </c>
      <c r="B4576" s="64" t="s">
        <v>4569</v>
      </c>
    </row>
    <row r="4577" spans="1:2" x14ac:dyDescent="0.3">
      <c r="A4577" s="53">
        <v>21126006</v>
      </c>
      <c r="B4577" s="54" t="s">
        <v>4570</v>
      </c>
    </row>
    <row r="4578" spans="1:2" x14ac:dyDescent="0.3">
      <c r="A4578" s="53">
        <v>21126007</v>
      </c>
      <c r="B4578" s="54" t="s">
        <v>4571</v>
      </c>
    </row>
    <row r="4579" spans="1:2" x14ac:dyDescent="0.3">
      <c r="A4579" s="53">
        <v>21126008</v>
      </c>
      <c r="B4579" s="64" t="s">
        <v>4572</v>
      </c>
    </row>
    <row r="4580" spans="1:2" x14ac:dyDescent="0.3">
      <c r="A4580" s="53">
        <v>21201001</v>
      </c>
      <c r="B4580" s="64" t="s">
        <v>4573</v>
      </c>
    </row>
    <row r="4581" spans="1:2" x14ac:dyDescent="0.3">
      <c r="A4581" s="53">
        <v>21202001</v>
      </c>
      <c r="B4581" s="64" t="s">
        <v>4574</v>
      </c>
    </row>
    <row r="4582" spans="1:2" x14ac:dyDescent="0.3">
      <c r="A4582" s="53">
        <v>21202002</v>
      </c>
      <c r="B4582" s="64" t="s">
        <v>4575</v>
      </c>
    </row>
    <row r="4583" spans="1:2" x14ac:dyDescent="0.3">
      <c r="A4583" s="53">
        <v>21202003</v>
      </c>
      <c r="B4583" s="64" t="s">
        <v>4576</v>
      </c>
    </row>
    <row r="4584" spans="1:2" x14ac:dyDescent="0.3">
      <c r="A4584" s="53">
        <v>21202004</v>
      </c>
      <c r="B4584" s="64" t="s">
        <v>4577</v>
      </c>
    </row>
    <row r="4585" spans="1:2" x14ac:dyDescent="0.3">
      <c r="A4585" s="53">
        <v>21203001</v>
      </c>
      <c r="B4585" s="64" t="s">
        <v>4578</v>
      </c>
    </row>
    <row r="4586" spans="1:2" x14ac:dyDescent="0.3">
      <c r="A4586" s="53">
        <v>21203002</v>
      </c>
      <c r="B4586" s="64" t="s">
        <v>4579</v>
      </c>
    </row>
    <row r="4587" spans="1:2" x14ac:dyDescent="0.3">
      <c r="A4587" s="53">
        <v>21203003</v>
      </c>
      <c r="B4587" s="64" t="s">
        <v>4580</v>
      </c>
    </row>
    <row r="4588" spans="1:2" x14ac:dyDescent="0.3">
      <c r="A4588" s="53">
        <v>21203004</v>
      </c>
      <c r="B4588" s="64" t="s">
        <v>4581</v>
      </c>
    </row>
    <row r="4589" spans="1:2" x14ac:dyDescent="0.3">
      <c r="A4589" s="53">
        <v>21203005</v>
      </c>
      <c r="B4589" s="64" t="s">
        <v>4582</v>
      </c>
    </row>
    <row r="4590" spans="1:2" x14ac:dyDescent="0.3">
      <c r="A4590" s="53">
        <v>21204001</v>
      </c>
      <c r="B4590" s="64" t="s">
        <v>4583</v>
      </c>
    </row>
    <row r="4591" spans="1:2" x14ac:dyDescent="0.3">
      <c r="A4591" s="53">
        <v>21204002</v>
      </c>
      <c r="B4591" s="64" t="s">
        <v>4584</v>
      </c>
    </row>
    <row r="4592" spans="1:2" x14ac:dyDescent="0.3">
      <c r="A4592" s="53">
        <v>21204003</v>
      </c>
      <c r="B4592" s="64" t="s">
        <v>4585</v>
      </c>
    </row>
    <row r="4593" spans="1:2" x14ac:dyDescent="0.3">
      <c r="A4593" s="53">
        <v>21204004</v>
      </c>
      <c r="B4593" s="64" t="s">
        <v>4586</v>
      </c>
    </row>
    <row r="4594" spans="1:2" x14ac:dyDescent="0.3">
      <c r="A4594" s="53">
        <v>21204005</v>
      </c>
      <c r="B4594" s="64" t="s">
        <v>4587</v>
      </c>
    </row>
    <row r="4595" spans="1:2" x14ac:dyDescent="0.3">
      <c r="A4595" s="53">
        <v>21205001</v>
      </c>
      <c r="B4595" s="64" t="s">
        <v>4588</v>
      </c>
    </row>
    <row r="4596" spans="1:2" x14ac:dyDescent="0.3">
      <c r="A4596" s="53">
        <v>21205002</v>
      </c>
      <c r="B4596" s="64" t="s">
        <v>4589</v>
      </c>
    </row>
    <row r="4597" spans="1:2" x14ac:dyDescent="0.3">
      <c r="A4597" s="53">
        <v>21205003</v>
      </c>
      <c r="B4597" s="64" t="s">
        <v>4590</v>
      </c>
    </row>
    <row r="4598" spans="1:2" x14ac:dyDescent="0.3">
      <c r="A4598" s="53">
        <v>21205004</v>
      </c>
      <c r="B4598" s="64" t="s">
        <v>4591</v>
      </c>
    </row>
    <row r="4599" spans="1:2" x14ac:dyDescent="0.3">
      <c r="A4599" s="53">
        <v>21205005</v>
      </c>
      <c r="B4599" s="64" t="s">
        <v>4592</v>
      </c>
    </row>
    <row r="4600" spans="1:2" x14ac:dyDescent="0.3">
      <c r="A4600" s="53">
        <v>21205006</v>
      </c>
      <c r="B4600" s="64" t="s">
        <v>4593</v>
      </c>
    </row>
    <row r="4601" spans="1:2" x14ac:dyDescent="0.3">
      <c r="A4601" s="53">
        <v>21205007</v>
      </c>
      <c r="B4601" s="64" t="s">
        <v>4594</v>
      </c>
    </row>
    <row r="4602" spans="1:2" x14ac:dyDescent="0.3">
      <c r="A4602" s="53">
        <v>21205008</v>
      </c>
      <c r="B4602" s="64" t="s">
        <v>4595</v>
      </c>
    </row>
    <row r="4603" spans="1:2" x14ac:dyDescent="0.3">
      <c r="A4603" s="53">
        <v>21205009</v>
      </c>
      <c r="B4603" s="64" t="s">
        <v>4596</v>
      </c>
    </row>
    <row r="4604" spans="1:2" x14ac:dyDescent="0.3">
      <c r="A4604" s="53">
        <v>21205010</v>
      </c>
      <c r="B4604" s="64" t="s">
        <v>4597</v>
      </c>
    </row>
    <row r="4605" spans="1:2" x14ac:dyDescent="0.3">
      <c r="A4605" s="53">
        <v>21205011</v>
      </c>
      <c r="B4605" s="64" t="s">
        <v>4598</v>
      </c>
    </row>
    <row r="4606" spans="1:2" x14ac:dyDescent="0.3">
      <c r="A4606" s="53">
        <v>21205012</v>
      </c>
      <c r="B4606" s="64" t="s">
        <v>4599</v>
      </c>
    </row>
    <row r="4607" spans="1:2" x14ac:dyDescent="0.3">
      <c r="A4607" s="53">
        <v>21205060</v>
      </c>
      <c r="B4607" s="64" t="s">
        <v>4600</v>
      </c>
    </row>
    <row r="4608" spans="1:2" x14ac:dyDescent="0.3">
      <c r="A4608" s="53">
        <v>21206001</v>
      </c>
      <c r="B4608" s="64" t="s">
        <v>4601</v>
      </c>
    </row>
    <row r="4609" spans="1:2" x14ac:dyDescent="0.3">
      <c r="A4609" s="53">
        <v>21206002</v>
      </c>
      <c r="B4609" s="64" t="s">
        <v>4602</v>
      </c>
    </row>
    <row r="4610" spans="1:2" x14ac:dyDescent="0.3">
      <c r="A4610" s="53">
        <v>21206003</v>
      </c>
      <c r="B4610" s="64" t="s">
        <v>4603</v>
      </c>
    </row>
    <row r="4611" spans="1:2" x14ac:dyDescent="0.3">
      <c r="A4611" s="53">
        <v>21206004</v>
      </c>
      <c r="B4611" s="64" t="s">
        <v>4604</v>
      </c>
    </row>
    <row r="4612" spans="1:2" x14ac:dyDescent="0.3">
      <c r="A4612" s="53">
        <v>21206006</v>
      </c>
      <c r="B4612" s="64" t="s">
        <v>4605</v>
      </c>
    </row>
    <row r="4613" spans="1:2" x14ac:dyDescent="0.3">
      <c r="A4613" s="53">
        <v>21206007</v>
      </c>
      <c r="B4613" s="64" t="s">
        <v>4606</v>
      </c>
    </row>
    <row r="4614" spans="1:2" x14ac:dyDescent="0.3">
      <c r="A4614" s="53">
        <v>21206008</v>
      </c>
      <c r="B4614" s="64" t="s">
        <v>4607</v>
      </c>
    </row>
    <row r="4615" spans="1:2" x14ac:dyDescent="0.3">
      <c r="A4615" s="53">
        <v>21206009</v>
      </c>
      <c r="B4615" s="64" t="s">
        <v>4608</v>
      </c>
    </row>
    <row r="4616" spans="1:2" x14ac:dyDescent="0.3">
      <c r="A4616" s="53">
        <v>21206010</v>
      </c>
      <c r="B4616" s="64" t="s">
        <v>4609</v>
      </c>
    </row>
    <row r="4617" spans="1:2" x14ac:dyDescent="0.3">
      <c r="A4617" s="53">
        <v>21206011</v>
      </c>
      <c r="B4617" s="64" t="s">
        <v>4610</v>
      </c>
    </row>
    <row r="4618" spans="1:2" x14ac:dyDescent="0.3">
      <c r="A4618" s="53">
        <v>21206012</v>
      </c>
      <c r="B4618" s="64" t="s">
        <v>4611</v>
      </c>
    </row>
    <row r="4619" spans="1:2" x14ac:dyDescent="0.3">
      <c r="A4619" s="53">
        <v>21206013</v>
      </c>
      <c r="B4619" s="64" t="s">
        <v>4612</v>
      </c>
    </row>
    <row r="4620" spans="1:2" x14ac:dyDescent="0.3">
      <c r="A4620" s="53">
        <v>21206060</v>
      </c>
      <c r="B4620" s="64" t="s">
        <v>4613</v>
      </c>
    </row>
    <row r="4621" spans="1:2" x14ac:dyDescent="0.3">
      <c r="A4621" s="53">
        <v>21207001</v>
      </c>
      <c r="B4621" s="64" t="s">
        <v>4614</v>
      </c>
    </row>
    <row r="4622" spans="1:2" x14ac:dyDescent="0.3">
      <c r="A4622" s="53">
        <v>21207002</v>
      </c>
      <c r="B4622" s="64" t="s">
        <v>4615</v>
      </c>
    </row>
    <row r="4623" spans="1:2" x14ac:dyDescent="0.3">
      <c r="A4623" s="53">
        <v>21207003</v>
      </c>
      <c r="B4623" s="64" t="s">
        <v>4616</v>
      </c>
    </row>
    <row r="4624" spans="1:2" x14ac:dyDescent="0.3">
      <c r="A4624" s="53">
        <v>21207004</v>
      </c>
      <c r="B4624" s="64" t="s">
        <v>4617</v>
      </c>
    </row>
    <row r="4625" spans="1:2" x14ac:dyDescent="0.3">
      <c r="A4625" s="53">
        <v>21207005</v>
      </c>
      <c r="B4625" s="64" t="s">
        <v>4618</v>
      </c>
    </row>
    <row r="4626" spans="1:2" x14ac:dyDescent="0.3">
      <c r="A4626" s="53">
        <v>21207006</v>
      </c>
      <c r="B4626" s="64" t="s">
        <v>4619</v>
      </c>
    </row>
    <row r="4627" spans="1:2" x14ac:dyDescent="0.3">
      <c r="A4627" s="53">
        <v>21207007</v>
      </c>
      <c r="B4627" s="64" t="s">
        <v>4620</v>
      </c>
    </row>
    <row r="4628" spans="1:2" x14ac:dyDescent="0.3">
      <c r="A4628" s="53">
        <v>21207008</v>
      </c>
      <c r="B4628" s="64" t="s">
        <v>4621</v>
      </c>
    </row>
    <row r="4629" spans="1:2" x14ac:dyDescent="0.3">
      <c r="A4629" s="53">
        <v>21207009</v>
      </c>
      <c r="B4629" s="64" t="s">
        <v>4622</v>
      </c>
    </row>
    <row r="4630" spans="1:2" x14ac:dyDescent="0.3">
      <c r="A4630" s="53">
        <v>21207010</v>
      </c>
      <c r="B4630" s="64" t="s">
        <v>4623</v>
      </c>
    </row>
    <row r="4631" spans="1:2" x14ac:dyDescent="0.3">
      <c r="A4631" s="53">
        <v>21207011</v>
      </c>
      <c r="B4631" s="64" t="s">
        <v>4624</v>
      </c>
    </row>
    <row r="4632" spans="1:2" x14ac:dyDescent="0.3">
      <c r="A4632" s="53">
        <v>21207012</v>
      </c>
      <c r="B4632" s="64" t="s">
        <v>4625</v>
      </c>
    </row>
    <row r="4633" spans="1:2" x14ac:dyDescent="0.3">
      <c r="A4633" s="53">
        <v>21207060</v>
      </c>
      <c r="B4633" s="64" t="s">
        <v>4626</v>
      </c>
    </row>
    <row r="4634" spans="1:2" x14ac:dyDescent="0.3">
      <c r="A4634" s="53">
        <v>21208001</v>
      </c>
      <c r="B4634" s="64" t="s">
        <v>4627</v>
      </c>
    </row>
    <row r="4635" spans="1:2" x14ac:dyDescent="0.3">
      <c r="A4635" s="53">
        <v>21208002</v>
      </c>
      <c r="B4635" s="64" t="s">
        <v>4628</v>
      </c>
    </row>
    <row r="4636" spans="1:2" x14ac:dyDescent="0.3">
      <c r="A4636" s="53">
        <v>21208003</v>
      </c>
      <c r="B4636" s="64" t="s">
        <v>4629</v>
      </c>
    </row>
    <row r="4637" spans="1:2" x14ac:dyDescent="0.3">
      <c r="A4637" s="53">
        <v>21208004</v>
      </c>
      <c r="B4637" s="64" t="s">
        <v>4630</v>
      </c>
    </row>
    <row r="4638" spans="1:2" x14ac:dyDescent="0.3">
      <c r="A4638" s="53">
        <v>21208005</v>
      </c>
      <c r="B4638" s="64" t="s">
        <v>4631</v>
      </c>
    </row>
    <row r="4639" spans="1:2" x14ac:dyDescent="0.3">
      <c r="A4639" s="53">
        <v>21208006</v>
      </c>
      <c r="B4639" s="64" t="s">
        <v>4632</v>
      </c>
    </row>
    <row r="4640" spans="1:2" x14ac:dyDescent="0.3">
      <c r="A4640" s="53">
        <v>21208007</v>
      </c>
      <c r="B4640" s="64" t="s">
        <v>4633</v>
      </c>
    </row>
    <row r="4641" spans="1:2" x14ac:dyDescent="0.3">
      <c r="A4641" s="53">
        <v>21208008</v>
      </c>
      <c r="B4641" s="64" t="s">
        <v>4634</v>
      </c>
    </row>
    <row r="4642" spans="1:2" x14ac:dyDescent="0.3">
      <c r="A4642" s="53">
        <v>21208009</v>
      </c>
      <c r="B4642" s="64" t="s">
        <v>4635</v>
      </c>
    </row>
    <row r="4643" spans="1:2" x14ac:dyDescent="0.3">
      <c r="A4643" s="53">
        <v>21208010</v>
      </c>
      <c r="B4643" s="64" t="s">
        <v>4636</v>
      </c>
    </row>
    <row r="4644" spans="1:2" x14ac:dyDescent="0.3">
      <c r="A4644" s="53">
        <v>21208011</v>
      </c>
      <c r="B4644" s="64" t="s">
        <v>4637</v>
      </c>
    </row>
    <row r="4645" spans="1:2" x14ac:dyDescent="0.3">
      <c r="A4645" s="53">
        <v>21208012</v>
      </c>
      <c r="B4645" s="64" t="s">
        <v>4638</v>
      </c>
    </row>
    <row r="4646" spans="1:2" x14ac:dyDescent="0.3">
      <c r="A4646" s="53">
        <v>21208013</v>
      </c>
      <c r="B4646" s="64" t="s">
        <v>4639</v>
      </c>
    </row>
    <row r="4647" spans="1:2" x14ac:dyDescent="0.3">
      <c r="A4647" s="53">
        <v>21208014</v>
      </c>
      <c r="B4647" s="64" t="s">
        <v>4640</v>
      </c>
    </row>
    <row r="4648" spans="1:2" x14ac:dyDescent="0.3">
      <c r="A4648" s="53">
        <v>21208015</v>
      </c>
      <c r="B4648" s="64" t="s">
        <v>4641</v>
      </c>
    </row>
    <row r="4649" spans="1:2" x14ac:dyDescent="0.3">
      <c r="A4649" s="53">
        <v>21208060</v>
      </c>
      <c r="B4649" s="64" t="s">
        <v>4642</v>
      </c>
    </row>
    <row r="4650" spans="1:2" x14ac:dyDescent="0.3">
      <c r="A4650" s="53">
        <v>21209001</v>
      </c>
      <c r="B4650" s="64" t="s">
        <v>4643</v>
      </c>
    </row>
    <row r="4651" spans="1:2" x14ac:dyDescent="0.3">
      <c r="A4651" s="53">
        <v>21209002</v>
      </c>
      <c r="B4651" s="64" t="s">
        <v>4644</v>
      </c>
    </row>
    <row r="4652" spans="1:2" x14ac:dyDescent="0.3">
      <c r="A4652" s="53">
        <v>21209003</v>
      </c>
      <c r="B4652" s="64" t="s">
        <v>4645</v>
      </c>
    </row>
    <row r="4653" spans="1:2" x14ac:dyDescent="0.3">
      <c r="A4653" s="53">
        <v>21209004</v>
      </c>
      <c r="B4653" s="64" t="s">
        <v>4646</v>
      </c>
    </row>
    <row r="4654" spans="1:2" x14ac:dyDescent="0.3">
      <c r="A4654" s="53">
        <v>21209005</v>
      </c>
      <c r="B4654" s="64" t="s">
        <v>4647</v>
      </c>
    </row>
    <row r="4655" spans="1:2" x14ac:dyDescent="0.3">
      <c r="A4655" s="53">
        <v>21209006</v>
      </c>
      <c r="B4655" s="64" t="s">
        <v>4648</v>
      </c>
    </row>
    <row r="4656" spans="1:2" x14ac:dyDescent="0.3">
      <c r="A4656" s="53">
        <v>21209007</v>
      </c>
      <c r="B4656" s="64" t="s">
        <v>4649</v>
      </c>
    </row>
    <row r="4657" spans="1:2" x14ac:dyDescent="0.3">
      <c r="A4657" s="53">
        <v>21209008</v>
      </c>
      <c r="B4657" s="64" t="s">
        <v>4650</v>
      </c>
    </row>
    <row r="4658" spans="1:2" x14ac:dyDescent="0.3">
      <c r="A4658" s="53">
        <v>21209009</v>
      </c>
      <c r="B4658" s="64" t="s">
        <v>4651</v>
      </c>
    </row>
    <row r="4659" spans="1:2" x14ac:dyDescent="0.3">
      <c r="A4659" s="53">
        <v>21209010</v>
      </c>
      <c r="B4659" s="64" t="s">
        <v>4652</v>
      </c>
    </row>
    <row r="4660" spans="1:2" x14ac:dyDescent="0.3">
      <c r="A4660" s="53">
        <v>21209011</v>
      </c>
      <c r="B4660" s="64" t="s">
        <v>4653</v>
      </c>
    </row>
    <row r="4661" spans="1:2" x14ac:dyDescent="0.3">
      <c r="A4661" s="53">
        <v>21209012</v>
      </c>
      <c r="B4661" s="64" t="s">
        <v>4654</v>
      </c>
    </row>
    <row r="4662" spans="1:2" x14ac:dyDescent="0.3">
      <c r="A4662" s="53">
        <v>21209060</v>
      </c>
      <c r="B4662" s="64" t="s">
        <v>4655</v>
      </c>
    </row>
    <row r="4663" spans="1:2" x14ac:dyDescent="0.3">
      <c r="A4663" s="53">
        <v>21210001</v>
      </c>
      <c r="B4663" s="64" t="s">
        <v>4656</v>
      </c>
    </row>
    <row r="4664" spans="1:2" x14ac:dyDescent="0.3">
      <c r="A4664" s="53">
        <v>21210002</v>
      </c>
      <c r="B4664" s="64" t="s">
        <v>4657</v>
      </c>
    </row>
    <row r="4665" spans="1:2" x14ac:dyDescent="0.3">
      <c r="A4665" s="53">
        <v>21210003</v>
      </c>
      <c r="B4665" s="64" t="s">
        <v>4658</v>
      </c>
    </row>
    <row r="4666" spans="1:2" x14ac:dyDescent="0.3">
      <c r="A4666" s="53">
        <v>21211001</v>
      </c>
      <c r="B4666" s="64" t="s">
        <v>6887</v>
      </c>
    </row>
    <row r="4667" spans="1:2" x14ac:dyDescent="0.3">
      <c r="A4667" s="53">
        <v>21211002</v>
      </c>
      <c r="B4667" s="64" t="s">
        <v>6888</v>
      </c>
    </row>
    <row r="4668" spans="1:2" x14ac:dyDescent="0.3">
      <c r="A4668" s="53">
        <v>21211003</v>
      </c>
      <c r="B4668" s="64" t="s">
        <v>6889</v>
      </c>
    </row>
    <row r="4669" spans="1:2" x14ac:dyDescent="0.3">
      <c r="A4669" s="53">
        <v>21212001</v>
      </c>
      <c r="B4669" s="64" t="s">
        <v>6890</v>
      </c>
    </row>
    <row r="4670" spans="1:2" x14ac:dyDescent="0.3">
      <c r="A4670" s="53">
        <v>21212002</v>
      </c>
      <c r="B4670" s="64" t="s">
        <v>6891</v>
      </c>
    </row>
    <row r="4671" spans="1:2" x14ac:dyDescent="0.3">
      <c r="A4671" s="53">
        <v>21212003</v>
      </c>
      <c r="B4671" s="64" t="s">
        <v>6892</v>
      </c>
    </row>
    <row r="4672" spans="1:2" x14ac:dyDescent="0.3">
      <c r="A4672" s="53">
        <v>21213001</v>
      </c>
      <c r="B4672" s="64" t="s">
        <v>4659</v>
      </c>
    </row>
    <row r="4673" spans="1:2" x14ac:dyDescent="0.3">
      <c r="A4673" s="53">
        <v>21213002</v>
      </c>
      <c r="B4673" s="64" t="s">
        <v>4660</v>
      </c>
    </row>
    <row r="4674" spans="1:2" x14ac:dyDescent="0.3">
      <c r="A4674" s="53">
        <v>21213003</v>
      </c>
      <c r="B4674" s="64" t="s">
        <v>4661</v>
      </c>
    </row>
    <row r="4675" spans="1:2" x14ac:dyDescent="0.3">
      <c r="A4675" s="53">
        <v>21213004</v>
      </c>
      <c r="B4675" s="64" t="s">
        <v>4662</v>
      </c>
    </row>
    <row r="4676" spans="1:2" x14ac:dyDescent="0.3">
      <c r="A4676" s="53">
        <v>21213005</v>
      </c>
      <c r="B4676" s="64" t="s">
        <v>4663</v>
      </c>
    </row>
    <row r="4677" spans="1:2" x14ac:dyDescent="0.3">
      <c r="A4677" s="53">
        <v>21213006</v>
      </c>
      <c r="B4677" s="64" t="s">
        <v>4664</v>
      </c>
    </row>
    <row r="4678" spans="1:2" x14ac:dyDescent="0.3">
      <c r="A4678" s="53">
        <v>21214060</v>
      </c>
      <c r="B4678" s="64" t="s">
        <v>4665</v>
      </c>
    </row>
    <row r="4679" spans="1:2" x14ac:dyDescent="0.3">
      <c r="A4679" s="53">
        <v>21301001</v>
      </c>
      <c r="B4679" s="64" t="s">
        <v>4666</v>
      </c>
    </row>
    <row r="4680" spans="1:2" x14ac:dyDescent="0.3">
      <c r="A4680" s="53">
        <v>21302001</v>
      </c>
      <c r="B4680" s="64" t="s">
        <v>4667</v>
      </c>
    </row>
    <row r="4681" spans="1:2" x14ac:dyDescent="0.3">
      <c r="A4681" s="53">
        <v>21302002</v>
      </c>
      <c r="B4681" s="64" t="s">
        <v>4668</v>
      </c>
    </row>
    <row r="4682" spans="1:2" x14ac:dyDescent="0.3">
      <c r="A4682" s="53">
        <v>21302003</v>
      </c>
      <c r="B4682" s="64" t="s">
        <v>4669</v>
      </c>
    </row>
    <row r="4683" spans="1:2" x14ac:dyDescent="0.3">
      <c r="A4683" s="53">
        <v>21302004</v>
      </c>
      <c r="B4683" s="64" t="s">
        <v>4670</v>
      </c>
    </row>
    <row r="4684" spans="1:2" x14ac:dyDescent="0.3">
      <c r="A4684" s="53">
        <v>21303001</v>
      </c>
      <c r="B4684" s="64" t="s">
        <v>4671</v>
      </c>
    </row>
    <row r="4685" spans="1:2" x14ac:dyDescent="0.3">
      <c r="A4685" s="53">
        <v>21303002</v>
      </c>
      <c r="B4685" s="64" t="s">
        <v>4672</v>
      </c>
    </row>
    <row r="4686" spans="1:2" x14ac:dyDescent="0.3">
      <c r="A4686" s="53">
        <v>21303003</v>
      </c>
      <c r="B4686" s="64" t="s">
        <v>4673</v>
      </c>
    </row>
    <row r="4687" spans="1:2" x14ac:dyDescent="0.3">
      <c r="A4687" s="53">
        <v>21303004</v>
      </c>
      <c r="B4687" s="64" t="s">
        <v>4674</v>
      </c>
    </row>
    <row r="4688" spans="1:2" x14ac:dyDescent="0.3">
      <c r="A4688" s="53">
        <v>21303005</v>
      </c>
      <c r="B4688" s="64" t="s">
        <v>4675</v>
      </c>
    </row>
    <row r="4689" spans="1:2" x14ac:dyDescent="0.3">
      <c r="A4689" s="53">
        <v>21304001</v>
      </c>
      <c r="B4689" s="64" t="s">
        <v>4676</v>
      </c>
    </row>
    <row r="4690" spans="1:2" x14ac:dyDescent="0.3">
      <c r="A4690" s="53">
        <v>21304002</v>
      </c>
      <c r="B4690" s="64" t="s">
        <v>4677</v>
      </c>
    </row>
    <row r="4691" spans="1:2" x14ac:dyDescent="0.3">
      <c r="A4691" s="53">
        <v>21304003</v>
      </c>
      <c r="B4691" s="64" t="s">
        <v>4678</v>
      </c>
    </row>
    <row r="4692" spans="1:2" x14ac:dyDescent="0.3">
      <c r="A4692" s="53">
        <v>21304004</v>
      </c>
      <c r="B4692" s="64" t="s">
        <v>4679</v>
      </c>
    </row>
    <row r="4693" spans="1:2" x14ac:dyDescent="0.3">
      <c r="A4693" s="53">
        <v>21304005</v>
      </c>
      <c r="B4693" s="64" t="s">
        <v>4680</v>
      </c>
    </row>
    <row r="4694" spans="1:2" x14ac:dyDescent="0.3">
      <c r="A4694" s="53">
        <v>21305001</v>
      </c>
      <c r="B4694" s="64" t="s">
        <v>4681</v>
      </c>
    </row>
    <row r="4695" spans="1:2" x14ac:dyDescent="0.3">
      <c r="A4695" s="53">
        <v>21305002</v>
      </c>
      <c r="B4695" s="64" t="s">
        <v>4682</v>
      </c>
    </row>
    <row r="4696" spans="1:2" x14ac:dyDescent="0.3">
      <c r="A4696" s="53">
        <v>21305003</v>
      </c>
      <c r="B4696" s="64" t="s">
        <v>4683</v>
      </c>
    </row>
    <row r="4697" spans="1:2" x14ac:dyDescent="0.3">
      <c r="A4697" s="53">
        <v>21305004</v>
      </c>
      <c r="B4697" s="64" t="s">
        <v>4684</v>
      </c>
    </row>
    <row r="4698" spans="1:2" x14ac:dyDescent="0.3">
      <c r="A4698" s="53">
        <v>21305005</v>
      </c>
      <c r="B4698" s="64" t="s">
        <v>4685</v>
      </c>
    </row>
    <row r="4699" spans="1:2" x14ac:dyDescent="0.3">
      <c r="A4699" s="53">
        <v>21305006</v>
      </c>
      <c r="B4699" s="64" t="s">
        <v>4686</v>
      </c>
    </row>
    <row r="4700" spans="1:2" x14ac:dyDescent="0.3">
      <c r="A4700" s="53">
        <v>21305007</v>
      </c>
      <c r="B4700" s="64" t="s">
        <v>4687</v>
      </c>
    </row>
    <row r="4701" spans="1:2" x14ac:dyDescent="0.3">
      <c r="A4701" s="53">
        <v>21305008</v>
      </c>
      <c r="B4701" s="64" t="s">
        <v>4688</v>
      </c>
    </row>
    <row r="4702" spans="1:2" x14ac:dyDescent="0.3">
      <c r="A4702" s="53">
        <v>21305009</v>
      </c>
      <c r="B4702" s="64" t="s">
        <v>4689</v>
      </c>
    </row>
    <row r="4703" spans="1:2" x14ac:dyDescent="0.3">
      <c r="A4703" s="53">
        <v>21305010</v>
      </c>
      <c r="B4703" s="64" t="s">
        <v>4690</v>
      </c>
    </row>
    <row r="4704" spans="1:2" x14ac:dyDescent="0.3">
      <c r="A4704" s="53">
        <v>21305011</v>
      </c>
      <c r="B4704" s="64" t="s">
        <v>4691</v>
      </c>
    </row>
    <row r="4705" spans="1:2" x14ac:dyDescent="0.3">
      <c r="A4705" s="53">
        <v>21305012</v>
      </c>
      <c r="B4705" s="64" t="s">
        <v>4692</v>
      </c>
    </row>
    <row r="4706" spans="1:2" x14ac:dyDescent="0.3">
      <c r="A4706" s="53">
        <v>21305060</v>
      </c>
      <c r="B4706" s="64" t="s">
        <v>4693</v>
      </c>
    </row>
    <row r="4707" spans="1:2" x14ac:dyDescent="0.3">
      <c r="A4707" s="53">
        <v>21306001</v>
      </c>
      <c r="B4707" s="64" t="s">
        <v>4694</v>
      </c>
    </row>
    <row r="4708" spans="1:2" x14ac:dyDescent="0.3">
      <c r="A4708" s="53">
        <v>21306002</v>
      </c>
      <c r="B4708" s="64" t="s">
        <v>4695</v>
      </c>
    </row>
    <row r="4709" spans="1:2" x14ac:dyDescent="0.3">
      <c r="A4709" s="53">
        <v>21306003</v>
      </c>
      <c r="B4709" s="64" t="s">
        <v>4696</v>
      </c>
    </row>
    <row r="4710" spans="1:2" x14ac:dyDescent="0.3">
      <c r="A4710" s="53">
        <v>21306004</v>
      </c>
      <c r="B4710" s="64" t="s">
        <v>4697</v>
      </c>
    </row>
    <row r="4711" spans="1:2" x14ac:dyDescent="0.3">
      <c r="A4711" s="53">
        <v>21306005</v>
      </c>
      <c r="B4711" s="64" t="s">
        <v>4698</v>
      </c>
    </row>
    <row r="4712" spans="1:2" x14ac:dyDescent="0.3">
      <c r="A4712" s="53">
        <v>21306006</v>
      </c>
      <c r="B4712" s="64" t="s">
        <v>4699</v>
      </c>
    </row>
    <row r="4713" spans="1:2" x14ac:dyDescent="0.3">
      <c r="A4713" s="53">
        <v>21306007</v>
      </c>
      <c r="B4713" s="64" t="s">
        <v>4700</v>
      </c>
    </row>
    <row r="4714" spans="1:2" x14ac:dyDescent="0.3">
      <c r="A4714" s="53">
        <v>21306008</v>
      </c>
      <c r="B4714" s="64" t="s">
        <v>4701</v>
      </c>
    </row>
    <row r="4715" spans="1:2" x14ac:dyDescent="0.3">
      <c r="A4715" s="53">
        <v>21306009</v>
      </c>
      <c r="B4715" s="64" t="s">
        <v>4702</v>
      </c>
    </row>
    <row r="4716" spans="1:2" x14ac:dyDescent="0.3">
      <c r="A4716" s="53">
        <v>21306010</v>
      </c>
      <c r="B4716" s="64" t="s">
        <v>4703</v>
      </c>
    </row>
    <row r="4717" spans="1:2" x14ac:dyDescent="0.3">
      <c r="A4717" s="53">
        <v>21306011</v>
      </c>
      <c r="B4717" s="64" t="s">
        <v>4704</v>
      </c>
    </row>
    <row r="4718" spans="1:2" x14ac:dyDescent="0.3">
      <c r="A4718" s="53">
        <v>21306012</v>
      </c>
      <c r="B4718" s="64" t="s">
        <v>4705</v>
      </c>
    </row>
    <row r="4719" spans="1:2" x14ac:dyDescent="0.3">
      <c r="A4719" s="53">
        <v>21306060</v>
      </c>
      <c r="B4719" s="64" t="s">
        <v>4706</v>
      </c>
    </row>
    <row r="4720" spans="1:2" x14ac:dyDescent="0.3">
      <c r="A4720" s="53">
        <v>21307001</v>
      </c>
      <c r="B4720" s="64" t="s">
        <v>4707</v>
      </c>
    </row>
    <row r="4721" spans="1:2" x14ac:dyDescent="0.3">
      <c r="A4721" s="53">
        <v>21307002</v>
      </c>
      <c r="B4721" s="64" t="s">
        <v>4708</v>
      </c>
    </row>
    <row r="4722" spans="1:2" x14ac:dyDescent="0.3">
      <c r="A4722" s="53">
        <v>21307003</v>
      </c>
      <c r="B4722" s="64" t="s">
        <v>4709</v>
      </c>
    </row>
    <row r="4723" spans="1:2" x14ac:dyDescent="0.3">
      <c r="A4723" s="53">
        <v>21307004</v>
      </c>
      <c r="B4723" s="64" t="s">
        <v>4710</v>
      </c>
    </row>
    <row r="4724" spans="1:2" x14ac:dyDescent="0.3">
      <c r="A4724" s="53">
        <v>21307005</v>
      </c>
      <c r="B4724" s="64" t="s">
        <v>4711</v>
      </c>
    </row>
    <row r="4725" spans="1:2" x14ac:dyDescent="0.3">
      <c r="A4725" s="53">
        <v>21307006</v>
      </c>
      <c r="B4725" s="64" t="s">
        <v>4712</v>
      </c>
    </row>
    <row r="4726" spans="1:2" x14ac:dyDescent="0.3">
      <c r="A4726" s="53">
        <v>21307007</v>
      </c>
      <c r="B4726" s="64" t="s">
        <v>4713</v>
      </c>
    </row>
    <row r="4727" spans="1:2" x14ac:dyDescent="0.3">
      <c r="A4727" s="53">
        <v>21307008</v>
      </c>
      <c r="B4727" s="64" t="s">
        <v>4714</v>
      </c>
    </row>
    <row r="4728" spans="1:2" x14ac:dyDescent="0.3">
      <c r="A4728" s="53">
        <v>21307009</v>
      </c>
      <c r="B4728" s="64" t="s">
        <v>4715</v>
      </c>
    </row>
    <row r="4729" spans="1:2" x14ac:dyDescent="0.3">
      <c r="A4729" s="53">
        <v>21307010</v>
      </c>
      <c r="B4729" s="64" t="s">
        <v>4716</v>
      </c>
    </row>
    <row r="4730" spans="1:2" x14ac:dyDescent="0.3">
      <c r="A4730" s="53">
        <v>21307011</v>
      </c>
      <c r="B4730" s="64" t="s">
        <v>4717</v>
      </c>
    </row>
    <row r="4731" spans="1:2" x14ac:dyDescent="0.3">
      <c r="A4731" s="53">
        <v>21307012</v>
      </c>
      <c r="B4731" s="64" t="s">
        <v>4718</v>
      </c>
    </row>
    <row r="4732" spans="1:2" x14ac:dyDescent="0.3">
      <c r="A4732" s="53">
        <v>21307060</v>
      </c>
      <c r="B4732" s="64" t="s">
        <v>4719</v>
      </c>
    </row>
    <row r="4733" spans="1:2" x14ac:dyDescent="0.3">
      <c r="A4733" s="53">
        <v>21308001</v>
      </c>
      <c r="B4733" s="64" t="s">
        <v>4720</v>
      </c>
    </row>
    <row r="4734" spans="1:2" x14ac:dyDescent="0.3">
      <c r="A4734" s="53">
        <v>21308002</v>
      </c>
      <c r="B4734" s="64" t="s">
        <v>4721</v>
      </c>
    </row>
    <row r="4735" spans="1:2" x14ac:dyDescent="0.3">
      <c r="A4735" s="53">
        <v>21308003</v>
      </c>
      <c r="B4735" s="64" t="s">
        <v>4722</v>
      </c>
    </row>
    <row r="4736" spans="1:2" x14ac:dyDescent="0.3">
      <c r="A4736" s="53">
        <v>21308004</v>
      </c>
      <c r="B4736" s="64" t="s">
        <v>4723</v>
      </c>
    </row>
    <row r="4737" spans="1:2" x14ac:dyDescent="0.3">
      <c r="A4737" s="53">
        <v>21308005</v>
      </c>
      <c r="B4737" s="64" t="s">
        <v>4724</v>
      </c>
    </row>
    <row r="4738" spans="1:2" x14ac:dyDescent="0.3">
      <c r="A4738" s="53">
        <v>21308006</v>
      </c>
      <c r="B4738" s="64" t="s">
        <v>4725</v>
      </c>
    </row>
    <row r="4739" spans="1:2" x14ac:dyDescent="0.3">
      <c r="A4739" s="53">
        <v>21308007</v>
      </c>
      <c r="B4739" s="64" t="s">
        <v>4726</v>
      </c>
    </row>
    <row r="4740" spans="1:2" x14ac:dyDescent="0.3">
      <c r="A4740" s="53">
        <v>21308008</v>
      </c>
      <c r="B4740" s="64" t="s">
        <v>4727</v>
      </c>
    </row>
    <row r="4741" spans="1:2" x14ac:dyDescent="0.3">
      <c r="A4741" s="53">
        <v>21308009</v>
      </c>
      <c r="B4741" s="64" t="s">
        <v>4728</v>
      </c>
    </row>
    <row r="4742" spans="1:2" x14ac:dyDescent="0.3">
      <c r="A4742" s="53">
        <v>21308010</v>
      </c>
      <c r="B4742" s="64" t="s">
        <v>4729</v>
      </c>
    </row>
    <row r="4743" spans="1:2" x14ac:dyDescent="0.3">
      <c r="A4743" s="53">
        <v>21308011</v>
      </c>
      <c r="B4743" s="64" t="s">
        <v>4730</v>
      </c>
    </row>
    <row r="4744" spans="1:2" x14ac:dyDescent="0.3">
      <c r="A4744" s="53">
        <v>21308012</v>
      </c>
      <c r="B4744" s="64" t="s">
        <v>4731</v>
      </c>
    </row>
    <row r="4745" spans="1:2" x14ac:dyDescent="0.3">
      <c r="A4745" s="53">
        <v>21308013</v>
      </c>
      <c r="B4745" s="64" t="s">
        <v>4732</v>
      </c>
    </row>
    <row r="4746" spans="1:2" x14ac:dyDescent="0.3">
      <c r="A4746" s="53">
        <v>21308014</v>
      </c>
      <c r="B4746" s="64" t="s">
        <v>4733</v>
      </c>
    </row>
    <row r="4747" spans="1:2" x14ac:dyDescent="0.3">
      <c r="A4747" s="53">
        <v>21308015</v>
      </c>
      <c r="B4747" s="64" t="s">
        <v>4734</v>
      </c>
    </row>
    <row r="4748" spans="1:2" x14ac:dyDescent="0.3">
      <c r="A4748" s="53">
        <v>21308060</v>
      </c>
      <c r="B4748" s="64" t="s">
        <v>4735</v>
      </c>
    </row>
    <row r="4749" spans="1:2" x14ac:dyDescent="0.3">
      <c r="A4749" s="53">
        <v>21309001</v>
      </c>
      <c r="B4749" s="64" t="s">
        <v>4736</v>
      </c>
    </row>
    <row r="4750" spans="1:2" x14ac:dyDescent="0.3">
      <c r="A4750" s="53">
        <v>21309002</v>
      </c>
      <c r="B4750" s="64" t="s">
        <v>4737</v>
      </c>
    </row>
    <row r="4751" spans="1:2" x14ac:dyDescent="0.3">
      <c r="A4751" s="53">
        <v>21309003</v>
      </c>
      <c r="B4751" s="64" t="s">
        <v>4738</v>
      </c>
    </row>
    <row r="4752" spans="1:2" x14ac:dyDescent="0.3">
      <c r="A4752" s="53">
        <v>21309004</v>
      </c>
      <c r="B4752" s="64" t="s">
        <v>4739</v>
      </c>
    </row>
    <row r="4753" spans="1:2" x14ac:dyDescent="0.3">
      <c r="A4753" s="53">
        <v>21309005</v>
      </c>
      <c r="B4753" s="64" t="s">
        <v>4740</v>
      </c>
    </row>
    <row r="4754" spans="1:2" x14ac:dyDescent="0.3">
      <c r="A4754" s="53">
        <v>21309006</v>
      </c>
      <c r="B4754" s="64" t="s">
        <v>4741</v>
      </c>
    </row>
    <row r="4755" spans="1:2" x14ac:dyDescent="0.3">
      <c r="A4755" s="53">
        <v>21309007</v>
      </c>
      <c r="B4755" s="64" t="s">
        <v>4742</v>
      </c>
    </row>
    <row r="4756" spans="1:2" x14ac:dyDescent="0.3">
      <c r="A4756" s="53">
        <v>21309008</v>
      </c>
      <c r="B4756" s="64" t="s">
        <v>4743</v>
      </c>
    </row>
    <row r="4757" spans="1:2" x14ac:dyDescent="0.3">
      <c r="A4757" s="53">
        <v>21309009</v>
      </c>
      <c r="B4757" s="64" t="s">
        <v>4744</v>
      </c>
    </row>
    <row r="4758" spans="1:2" x14ac:dyDescent="0.3">
      <c r="A4758" s="53">
        <v>21309010</v>
      </c>
      <c r="B4758" s="64" t="s">
        <v>4745</v>
      </c>
    </row>
    <row r="4759" spans="1:2" x14ac:dyDescent="0.3">
      <c r="A4759" s="53">
        <v>21309011</v>
      </c>
      <c r="B4759" s="64" t="s">
        <v>4746</v>
      </c>
    </row>
    <row r="4760" spans="1:2" x14ac:dyDescent="0.3">
      <c r="A4760" s="53">
        <v>21309012</v>
      </c>
      <c r="B4760" s="64" t="s">
        <v>4747</v>
      </c>
    </row>
    <row r="4761" spans="1:2" x14ac:dyDescent="0.3">
      <c r="A4761" s="53">
        <v>21309060</v>
      </c>
      <c r="B4761" s="64" t="s">
        <v>4748</v>
      </c>
    </row>
    <row r="4762" spans="1:2" x14ac:dyDescent="0.3">
      <c r="A4762" s="53">
        <v>21310001</v>
      </c>
      <c r="B4762" s="64" t="s">
        <v>4749</v>
      </c>
    </row>
    <row r="4763" spans="1:2" x14ac:dyDescent="0.3">
      <c r="A4763" s="53">
        <v>21310002</v>
      </c>
      <c r="B4763" s="64" t="s">
        <v>4750</v>
      </c>
    </row>
    <row r="4764" spans="1:2" x14ac:dyDescent="0.3">
      <c r="A4764" s="53">
        <v>21310003</v>
      </c>
      <c r="B4764" s="64" t="s">
        <v>4751</v>
      </c>
    </row>
    <row r="4765" spans="1:2" x14ac:dyDescent="0.3">
      <c r="A4765" s="53">
        <v>21311001</v>
      </c>
      <c r="B4765" s="64" t="s">
        <v>6893</v>
      </c>
    </row>
    <row r="4766" spans="1:2" x14ac:dyDescent="0.3">
      <c r="A4766" s="53">
        <v>21311002</v>
      </c>
      <c r="B4766" s="64" t="s">
        <v>6894</v>
      </c>
    </row>
    <row r="4767" spans="1:2" x14ac:dyDescent="0.3">
      <c r="A4767" s="53">
        <v>21311003</v>
      </c>
      <c r="B4767" s="64" t="s">
        <v>6895</v>
      </c>
    </row>
    <row r="4768" spans="1:2" x14ac:dyDescent="0.3">
      <c r="A4768" s="53">
        <v>21312001</v>
      </c>
      <c r="B4768" s="64" t="s">
        <v>6896</v>
      </c>
    </row>
    <row r="4769" spans="1:2" x14ac:dyDescent="0.3">
      <c r="A4769" s="53">
        <v>21312002</v>
      </c>
      <c r="B4769" s="64" t="s">
        <v>6897</v>
      </c>
    </row>
    <row r="4770" spans="1:2" x14ac:dyDescent="0.3">
      <c r="A4770" s="53">
        <v>21312003</v>
      </c>
      <c r="B4770" s="64" t="s">
        <v>6898</v>
      </c>
    </row>
    <row r="4771" spans="1:2" x14ac:dyDescent="0.3">
      <c r="A4771" s="53">
        <v>21313001</v>
      </c>
      <c r="B4771" s="64" t="s">
        <v>4752</v>
      </c>
    </row>
    <row r="4772" spans="1:2" x14ac:dyDescent="0.3">
      <c r="A4772" s="53">
        <v>21313002</v>
      </c>
      <c r="B4772" s="64" t="s">
        <v>4753</v>
      </c>
    </row>
    <row r="4773" spans="1:2" x14ac:dyDescent="0.3">
      <c r="A4773" s="53">
        <v>21313003</v>
      </c>
      <c r="B4773" s="64" t="s">
        <v>4754</v>
      </c>
    </row>
    <row r="4774" spans="1:2" x14ac:dyDescent="0.3">
      <c r="A4774" s="53">
        <v>21313004</v>
      </c>
      <c r="B4774" s="64" t="s">
        <v>4755</v>
      </c>
    </row>
    <row r="4775" spans="1:2" x14ac:dyDescent="0.3">
      <c r="A4775" s="53">
        <v>21313005</v>
      </c>
      <c r="B4775" s="64" t="s">
        <v>4756</v>
      </c>
    </row>
    <row r="4776" spans="1:2" x14ac:dyDescent="0.3">
      <c r="A4776" s="53">
        <v>21313006</v>
      </c>
      <c r="B4776" s="64" t="s">
        <v>4757</v>
      </c>
    </row>
    <row r="4777" spans="1:2" x14ac:dyDescent="0.3">
      <c r="A4777" s="53">
        <v>21314060</v>
      </c>
      <c r="B4777" s="64" t="s">
        <v>4758</v>
      </c>
    </row>
    <row r="4778" spans="1:2" x14ac:dyDescent="0.3">
      <c r="A4778" s="53">
        <v>21401001</v>
      </c>
      <c r="B4778" s="64" t="s">
        <v>4759</v>
      </c>
    </row>
    <row r="4779" spans="1:2" x14ac:dyDescent="0.3">
      <c r="A4779" s="53">
        <v>21402001</v>
      </c>
      <c r="B4779" s="64" t="s">
        <v>4760</v>
      </c>
    </row>
    <row r="4780" spans="1:2" x14ac:dyDescent="0.3">
      <c r="A4780" s="53">
        <v>21402002</v>
      </c>
      <c r="B4780" s="64" t="s">
        <v>4761</v>
      </c>
    </row>
    <row r="4781" spans="1:2" x14ac:dyDescent="0.3">
      <c r="A4781" s="53">
        <v>21402003</v>
      </c>
      <c r="B4781" s="64" t="s">
        <v>4762</v>
      </c>
    </row>
    <row r="4782" spans="1:2" x14ac:dyDescent="0.3">
      <c r="A4782" s="53">
        <v>21402004</v>
      </c>
      <c r="B4782" s="64" t="s">
        <v>4763</v>
      </c>
    </row>
    <row r="4783" spans="1:2" x14ac:dyDescent="0.3">
      <c r="A4783" s="53">
        <v>21403001</v>
      </c>
      <c r="B4783" s="64" t="s">
        <v>4764</v>
      </c>
    </row>
    <row r="4784" spans="1:2" x14ac:dyDescent="0.3">
      <c r="A4784" s="53">
        <v>21403002</v>
      </c>
      <c r="B4784" s="64" t="s">
        <v>4765</v>
      </c>
    </row>
    <row r="4785" spans="1:2" x14ac:dyDescent="0.3">
      <c r="A4785" s="53">
        <v>21403003</v>
      </c>
      <c r="B4785" s="64" t="s">
        <v>4766</v>
      </c>
    </row>
    <row r="4786" spans="1:2" x14ac:dyDescent="0.3">
      <c r="A4786" s="53">
        <v>21403004</v>
      </c>
      <c r="B4786" s="64" t="s">
        <v>4767</v>
      </c>
    </row>
    <row r="4787" spans="1:2" x14ac:dyDescent="0.3">
      <c r="A4787" s="53">
        <v>21403005</v>
      </c>
      <c r="B4787" s="64" t="s">
        <v>4768</v>
      </c>
    </row>
    <row r="4788" spans="1:2" x14ac:dyDescent="0.3">
      <c r="A4788" s="53">
        <v>21404001</v>
      </c>
      <c r="B4788" s="64" t="s">
        <v>4769</v>
      </c>
    </row>
    <row r="4789" spans="1:2" x14ac:dyDescent="0.3">
      <c r="A4789" s="53">
        <v>21404002</v>
      </c>
      <c r="B4789" s="64" t="s">
        <v>4770</v>
      </c>
    </row>
    <row r="4790" spans="1:2" x14ac:dyDescent="0.3">
      <c r="A4790" s="53">
        <v>21404003</v>
      </c>
      <c r="B4790" s="64" t="s">
        <v>4771</v>
      </c>
    </row>
    <row r="4791" spans="1:2" x14ac:dyDescent="0.3">
      <c r="A4791" s="53">
        <v>21404004</v>
      </c>
      <c r="B4791" s="64" t="s">
        <v>4772</v>
      </c>
    </row>
    <row r="4792" spans="1:2" x14ac:dyDescent="0.3">
      <c r="A4792" s="53">
        <v>21404005</v>
      </c>
      <c r="B4792" s="64" t="s">
        <v>4773</v>
      </c>
    </row>
    <row r="4793" spans="1:2" x14ac:dyDescent="0.3">
      <c r="A4793" s="53">
        <v>21405001</v>
      </c>
      <c r="B4793" s="64" t="s">
        <v>4774</v>
      </c>
    </row>
    <row r="4794" spans="1:2" x14ac:dyDescent="0.3">
      <c r="A4794" s="53">
        <v>21405002</v>
      </c>
      <c r="B4794" s="64" t="s">
        <v>4775</v>
      </c>
    </row>
    <row r="4795" spans="1:2" x14ac:dyDescent="0.3">
      <c r="A4795" s="53">
        <v>21405003</v>
      </c>
      <c r="B4795" s="64" t="s">
        <v>4776</v>
      </c>
    </row>
    <row r="4796" spans="1:2" x14ac:dyDescent="0.3">
      <c r="A4796" s="53">
        <v>21405004</v>
      </c>
      <c r="B4796" s="64" t="s">
        <v>4777</v>
      </c>
    </row>
    <row r="4797" spans="1:2" x14ac:dyDescent="0.3">
      <c r="A4797" s="53">
        <v>21405005</v>
      </c>
      <c r="B4797" s="64" t="s">
        <v>4778</v>
      </c>
    </row>
    <row r="4798" spans="1:2" x14ac:dyDescent="0.3">
      <c r="A4798" s="53">
        <v>21405006</v>
      </c>
      <c r="B4798" s="64" t="s">
        <v>4779</v>
      </c>
    </row>
    <row r="4799" spans="1:2" x14ac:dyDescent="0.3">
      <c r="A4799" s="53">
        <v>21405007</v>
      </c>
      <c r="B4799" s="64" t="s">
        <v>4780</v>
      </c>
    </row>
    <row r="4800" spans="1:2" x14ac:dyDescent="0.3">
      <c r="A4800" s="53">
        <v>21405008</v>
      </c>
      <c r="B4800" s="64" t="s">
        <v>4781</v>
      </c>
    </row>
    <row r="4801" spans="1:2" x14ac:dyDescent="0.3">
      <c r="A4801" s="53">
        <v>21405009</v>
      </c>
      <c r="B4801" s="64" t="s">
        <v>4782</v>
      </c>
    </row>
    <row r="4802" spans="1:2" x14ac:dyDescent="0.3">
      <c r="A4802" s="53">
        <v>21405010</v>
      </c>
      <c r="B4802" s="64" t="s">
        <v>4783</v>
      </c>
    </row>
    <row r="4803" spans="1:2" x14ac:dyDescent="0.3">
      <c r="A4803" s="53">
        <v>21405011</v>
      </c>
      <c r="B4803" s="64" t="s">
        <v>4784</v>
      </c>
    </row>
    <row r="4804" spans="1:2" x14ac:dyDescent="0.3">
      <c r="A4804" s="53">
        <v>21405012</v>
      </c>
      <c r="B4804" s="64" t="s">
        <v>4785</v>
      </c>
    </row>
    <row r="4805" spans="1:2" x14ac:dyDescent="0.3">
      <c r="A4805" s="53">
        <v>21405060</v>
      </c>
      <c r="B4805" s="64" t="s">
        <v>4786</v>
      </c>
    </row>
    <row r="4806" spans="1:2" x14ac:dyDescent="0.3">
      <c r="A4806" s="53">
        <v>21406001</v>
      </c>
      <c r="B4806" s="64" t="s">
        <v>4787</v>
      </c>
    </row>
    <row r="4807" spans="1:2" x14ac:dyDescent="0.3">
      <c r="A4807" s="53">
        <v>21406002</v>
      </c>
      <c r="B4807" s="64" t="s">
        <v>4788</v>
      </c>
    </row>
    <row r="4808" spans="1:2" x14ac:dyDescent="0.3">
      <c r="A4808" s="53">
        <v>21406003</v>
      </c>
      <c r="B4808" s="64" t="s">
        <v>4789</v>
      </c>
    </row>
    <row r="4809" spans="1:2" x14ac:dyDescent="0.3">
      <c r="A4809" s="53">
        <v>21406004</v>
      </c>
      <c r="B4809" s="64" t="s">
        <v>4790</v>
      </c>
    </row>
    <row r="4810" spans="1:2" x14ac:dyDescent="0.3">
      <c r="A4810" s="53">
        <v>21406005</v>
      </c>
      <c r="B4810" s="64" t="s">
        <v>4791</v>
      </c>
    </row>
    <row r="4811" spans="1:2" x14ac:dyDescent="0.3">
      <c r="A4811" s="53">
        <v>21406006</v>
      </c>
      <c r="B4811" s="64" t="s">
        <v>4792</v>
      </c>
    </row>
    <row r="4812" spans="1:2" x14ac:dyDescent="0.3">
      <c r="A4812" s="53">
        <v>21406007</v>
      </c>
      <c r="B4812" s="64" t="s">
        <v>4793</v>
      </c>
    </row>
    <row r="4813" spans="1:2" x14ac:dyDescent="0.3">
      <c r="A4813" s="53">
        <v>21406008</v>
      </c>
      <c r="B4813" s="64" t="s">
        <v>4794</v>
      </c>
    </row>
    <row r="4814" spans="1:2" x14ac:dyDescent="0.3">
      <c r="A4814" s="53">
        <v>21406009</v>
      </c>
      <c r="B4814" s="64" t="s">
        <v>4795</v>
      </c>
    </row>
    <row r="4815" spans="1:2" x14ac:dyDescent="0.3">
      <c r="A4815" s="53">
        <v>21406010</v>
      </c>
      <c r="B4815" s="64" t="s">
        <v>4796</v>
      </c>
    </row>
    <row r="4816" spans="1:2" x14ac:dyDescent="0.3">
      <c r="A4816" s="53">
        <v>21406011</v>
      </c>
      <c r="B4816" s="64" t="s">
        <v>4797</v>
      </c>
    </row>
    <row r="4817" spans="1:2" x14ac:dyDescent="0.3">
      <c r="A4817" s="53">
        <v>21406012</v>
      </c>
      <c r="B4817" s="64" t="s">
        <v>4798</v>
      </c>
    </row>
    <row r="4818" spans="1:2" x14ac:dyDescent="0.3">
      <c r="A4818" s="53">
        <v>21406060</v>
      </c>
      <c r="B4818" s="64" t="s">
        <v>4799</v>
      </c>
    </row>
    <row r="4819" spans="1:2" x14ac:dyDescent="0.3">
      <c r="A4819" s="53">
        <v>21407001</v>
      </c>
      <c r="B4819" s="64" t="s">
        <v>4800</v>
      </c>
    </row>
    <row r="4820" spans="1:2" x14ac:dyDescent="0.3">
      <c r="A4820" s="53">
        <v>21407002</v>
      </c>
      <c r="B4820" s="64" t="s">
        <v>4801</v>
      </c>
    </row>
    <row r="4821" spans="1:2" x14ac:dyDescent="0.3">
      <c r="A4821" s="53">
        <v>21407003</v>
      </c>
      <c r="B4821" s="64" t="s">
        <v>4802</v>
      </c>
    </row>
    <row r="4822" spans="1:2" x14ac:dyDescent="0.3">
      <c r="A4822" s="53">
        <v>21407004</v>
      </c>
      <c r="B4822" s="64" t="s">
        <v>4803</v>
      </c>
    </row>
    <row r="4823" spans="1:2" x14ac:dyDescent="0.3">
      <c r="A4823" s="53">
        <v>21407005</v>
      </c>
      <c r="B4823" s="64" t="s">
        <v>4804</v>
      </c>
    </row>
    <row r="4824" spans="1:2" x14ac:dyDescent="0.3">
      <c r="A4824" s="53">
        <v>21407006</v>
      </c>
      <c r="B4824" s="64" t="s">
        <v>4805</v>
      </c>
    </row>
    <row r="4825" spans="1:2" x14ac:dyDescent="0.3">
      <c r="A4825" s="53">
        <v>21407007</v>
      </c>
      <c r="B4825" s="64" t="s">
        <v>4806</v>
      </c>
    </row>
    <row r="4826" spans="1:2" x14ac:dyDescent="0.3">
      <c r="A4826" s="53">
        <v>21407008</v>
      </c>
      <c r="B4826" s="64" t="s">
        <v>4807</v>
      </c>
    </row>
    <row r="4827" spans="1:2" x14ac:dyDescent="0.3">
      <c r="A4827" s="53">
        <v>21407009</v>
      </c>
      <c r="B4827" s="64" t="s">
        <v>4808</v>
      </c>
    </row>
    <row r="4828" spans="1:2" x14ac:dyDescent="0.3">
      <c r="A4828" s="53">
        <v>21407010</v>
      </c>
      <c r="B4828" s="64" t="s">
        <v>4809</v>
      </c>
    </row>
    <row r="4829" spans="1:2" x14ac:dyDescent="0.3">
      <c r="A4829" s="53">
        <v>21407011</v>
      </c>
      <c r="B4829" s="64" t="s">
        <v>4810</v>
      </c>
    </row>
    <row r="4830" spans="1:2" x14ac:dyDescent="0.3">
      <c r="A4830" s="53">
        <v>21407012</v>
      </c>
      <c r="B4830" s="64" t="s">
        <v>4811</v>
      </c>
    </row>
    <row r="4831" spans="1:2" x14ac:dyDescent="0.3">
      <c r="A4831" s="53">
        <v>21407060</v>
      </c>
      <c r="B4831" s="64" t="s">
        <v>4812</v>
      </c>
    </row>
    <row r="4832" spans="1:2" x14ac:dyDescent="0.3">
      <c r="A4832" s="53">
        <v>21408001</v>
      </c>
      <c r="B4832" s="64" t="s">
        <v>4813</v>
      </c>
    </row>
    <row r="4833" spans="1:2" x14ac:dyDescent="0.3">
      <c r="A4833" s="53">
        <v>21408002</v>
      </c>
      <c r="B4833" s="64" t="s">
        <v>4814</v>
      </c>
    </row>
    <row r="4834" spans="1:2" x14ac:dyDescent="0.3">
      <c r="A4834" s="53">
        <v>21408003</v>
      </c>
      <c r="B4834" s="64" t="s">
        <v>4815</v>
      </c>
    </row>
    <row r="4835" spans="1:2" x14ac:dyDescent="0.3">
      <c r="A4835" s="53">
        <v>21408004</v>
      </c>
      <c r="B4835" s="64" t="s">
        <v>4816</v>
      </c>
    </row>
    <row r="4836" spans="1:2" x14ac:dyDescent="0.3">
      <c r="A4836" s="53">
        <v>21408005</v>
      </c>
      <c r="B4836" s="64" t="s">
        <v>4817</v>
      </c>
    </row>
    <row r="4837" spans="1:2" x14ac:dyDescent="0.3">
      <c r="A4837" s="53">
        <v>21408006</v>
      </c>
      <c r="B4837" s="64" t="s">
        <v>4818</v>
      </c>
    </row>
    <row r="4838" spans="1:2" x14ac:dyDescent="0.3">
      <c r="A4838" s="53">
        <v>21408007</v>
      </c>
      <c r="B4838" s="64" t="s">
        <v>4819</v>
      </c>
    </row>
    <row r="4839" spans="1:2" x14ac:dyDescent="0.3">
      <c r="A4839" s="53">
        <v>21408008</v>
      </c>
      <c r="B4839" s="64" t="s">
        <v>4820</v>
      </c>
    </row>
    <row r="4840" spans="1:2" x14ac:dyDescent="0.3">
      <c r="A4840" s="53">
        <v>21408009</v>
      </c>
      <c r="B4840" s="64" t="s">
        <v>4821</v>
      </c>
    </row>
    <row r="4841" spans="1:2" x14ac:dyDescent="0.3">
      <c r="A4841" s="53">
        <v>21408010</v>
      </c>
      <c r="B4841" s="64" t="s">
        <v>4822</v>
      </c>
    </row>
    <row r="4842" spans="1:2" x14ac:dyDescent="0.3">
      <c r="A4842" s="53">
        <v>21408011</v>
      </c>
      <c r="B4842" s="64" t="s">
        <v>4823</v>
      </c>
    </row>
    <row r="4843" spans="1:2" x14ac:dyDescent="0.3">
      <c r="A4843" s="53">
        <v>21408012</v>
      </c>
      <c r="B4843" s="64" t="s">
        <v>4824</v>
      </c>
    </row>
    <row r="4844" spans="1:2" x14ac:dyDescent="0.3">
      <c r="A4844" s="53">
        <v>21408013</v>
      </c>
      <c r="B4844" s="64" t="s">
        <v>4825</v>
      </c>
    </row>
    <row r="4845" spans="1:2" x14ac:dyDescent="0.3">
      <c r="A4845" s="53">
        <v>21408014</v>
      </c>
      <c r="B4845" s="64" t="s">
        <v>4826</v>
      </c>
    </row>
    <row r="4846" spans="1:2" x14ac:dyDescent="0.3">
      <c r="A4846" s="53">
        <v>21408015</v>
      </c>
      <c r="B4846" s="64" t="s">
        <v>4827</v>
      </c>
    </row>
    <row r="4847" spans="1:2" x14ac:dyDescent="0.3">
      <c r="A4847" s="53">
        <v>21408060</v>
      </c>
      <c r="B4847" s="64" t="s">
        <v>4828</v>
      </c>
    </row>
    <row r="4848" spans="1:2" x14ac:dyDescent="0.3">
      <c r="A4848" s="53">
        <v>21409001</v>
      </c>
      <c r="B4848" s="64" t="s">
        <v>4829</v>
      </c>
    </row>
    <row r="4849" spans="1:2" x14ac:dyDescent="0.3">
      <c r="A4849" s="53">
        <v>21409002</v>
      </c>
      <c r="B4849" s="64" t="s">
        <v>4830</v>
      </c>
    </row>
    <row r="4850" spans="1:2" x14ac:dyDescent="0.3">
      <c r="A4850" s="53">
        <v>21409003</v>
      </c>
      <c r="B4850" s="64" t="s">
        <v>4831</v>
      </c>
    </row>
    <row r="4851" spans="1:2" x14ac:dyDescent="0.3">
      <c r="A4851" s="53">
        <v>21409040</v>
      </c>
      <c r="B4851" s="64" t="s">
        <v>4832</v>
      </c>
    </row>
    <row r="4852" spans="1:2" x14ac:dyDescent="0.3">
      <c r="A4852" s="53">
        <v>21409041</v>
      </c>
      <c r="B4852" s="64" t="s">
        <v>4833</v>
      </c>
    </row>
    <row r="4853" spans="1:2" x14ac:dyDescent="0.3">
      <c r="A4853" s="53">
        <v>21409042</v>
      </c>
      <c r="B4853" s="64" t="s">
        <v>4834</v>
      </c>
    </row>
    <row r="4854" spans="1:2" x14ac:dyDescent="0.3">
      <c r="A4854" s="53">
        <v>21409043</v>
      </c>
      <c r="B4854" s="64" t="s">
        <v>4835</v>
      </c>
    </row>
    <row r="4855" spans="1:2" x14ac:dyDescent="0.3">
      <c r="A4855" s="53">
        <v>21409060</v>
      </c>
      <c r="B4855" s="64" t="s">
        <v>4836</v>
      </c>
    </row>
    <row r="4856" spans="1:2" x14ac:dyDescent="0.3">
      <c r="A4856" s="53">
        <v>21409061</v>
      </c>
      <c r="B4856" s="64" t="s">
        <v>4837</v>
      </c>
    </row>
    <row r="4857" spans="1:2" x14ac:dyDescent="0.3">
      <c r="A4857" s="53">
        <v>21409062</v>
      </c>
      <c r="B4857" s="64" t="s">
        <v>4838</v>
      </c>
    </row>
    <row r="4858" spans="1:2" x14ac:dyDescent="0.3">
      <c r="A4858" s="53">
        <v>21409063</v>
      </c>
      <c r="B4858" s="64" t="s">
        <v>4839</v>
      </c>
    </row>
    <row r="4859" spans="1:2" x14ac:dyDescent="0.3">
      <c r="A4859" s="53">
        <v>21409080</v>
      </c>
      <c r="B4859" s="64" t="s">
        <v>4840</v>
      </c>
    </row>
    <row r="4860" spans="1:2" x14ac:dyDescent="0.3">
      <c r="A4860" s="53">
        <v>21410001</v>
      </c>
      <c r="B4860" s="64" t="s">
        <v>4841</v>
      </c>
    </row>
    <row r="4861" spans="1:2" x14ac:dyDescent="0.3">
      <c r="A4861" s="53">
        <v>21410002</v>
      </c>
      <c r="B4861" s="64" t="s">
        <v>4842</v>
      </c>
    </row>
    <row r="4862" spans="1:2" x14ac:dyDescent="0.3">
      <c r="A4862" s="53">
        <v>21410003</v>
      </c>
      <c r="B4862" s="64" t="s">
        <v>4843</v>
      </c>
    </row>
    <row r="4863" spans="1:2" x14ac:dyDescent="0.3">
      <c r="A4863" s="53">
        <v>21410004</v>
      </c>
      <c r="B4863" s="64" t="s">
        <v>4844</v>
      </c>
    </row>
    <row r="4864" spans="1:2" x14ac:dyDescent="0.3">
      <c r="A4864" s="53">
        <v>21410005</v>
      </c>
      <c r="B4864" s="64" t="s">
        <v>4845</v>
      </c>
    </row>
    <row r="4865" spans="1:2" x14ac:dyDescent="0.3">
      <c r="A4865" s="53">
        <v>21410006</v>
      </c>
      <c r="B4865" s="64" t="s">
        <v>4846</v>
      </c>
    </row>
    <row r="4866" spans="1:2" x14ac:dyDescent="0.3">
      <c r="A4866" s="53">
        <v>21410007</v>
      </c>
      <c r="B4866" s="64" t="s">
        <v>4847</v>
      </c>
    </row>
    <row r="4867" spans="1:2" x14ac:dyDescent="0.3">
      <c r="A4867" s="53">
        <v>21410008</v>
      </c>
      <c r="B4867" s="64" t="s">
        <v>4848</v>
      </c>
    </row>
    <row r="4868" spans="1:2" x14ac:dyDescent="0.3">
      <c r="A4868" s="53">
        <v>21410009</v>
      </c>
      <c r="B4868" s="64" t="s">
        <v>4849</v>
      </c>
    </row>
    <row r="4869" spans="1:2" x14ac:dyDescent="0.3">
      <c r="A4869" s="53">
        <v>21410010</v>
      </c>
      <c r="B4869" s="64" t="s">
        <v>4850</v>
      </c>
    </row>
    <row r="4870" spans="1:2" x14ac:dyDescent="0.3">
      <c r="A4870" s="53">
        <v>21410011</v>
      </c>
      <c r="B4870" s="64" t="s">
        <v>4851</v>
      </c>
    </row>
    <row r="4871" spans="1:2" x14ac:dyDescent="0.3">
      <c r="A4871" s="53">
        <v>21410012</v>
      </c>
      <c r="B4871" s="64" t="s">
        <v>4852</v>
      </c>
    </row>
    <row r="4872" spans="1:2" x14ac:dyDescent="0.3">
      <c r="A4872" s="53">
        <v>21410060</v>
      </c>
      <c r="B4872" s="64" t="s">
        <v>4853</v>
      </c>
    </row>
    <row r="4873" spans="1:2" x14ac:dyDescent="0.3">
      <c r="A4873" s="53">
        <v>21411001</v>
      </c>
      <c r="B4873" s="64" t="s">
        <v>4854</v>
      </c>
    </row>
    <row r="4874" spans="1:2" x14ac:dyDescent="0.3">
      <c r="A4874" s="53">
        <v>21411002</v>
      </c>
      <c r="B4874" s="64" t="s">
        <v>4855</v>
      </c>
    </row>
    <row r="4875" spans="1:2" x14ac:dyDescent="0.3">
      <c r="A4875" s="53">
        <v>21411003</v>
      </c>
      <c r="B4875" s="64" t="s">
        <v>4856</v>
      </c>
    </row>
    <row r="4876" spans="1:2" x14ac:dyDescent="0.3">
      <c r="A4876" s="53">
        <v>21412001</v>
      </c>
      <c r="B4876" s="64" t="s">
        <v>4857</v>
      </c>
    </row>
    <row r="4877" spans="1:2" x14ac:dyDescent="0.3">
      <c r="A4877" s="53">
        <v>21412002</v>
      </c>
      <c r="B4877" s="64" t="s">
        <v>4858</v>
      </c>
    </row>
    <row r="4878" spans="1:2" x14ac:dyDescent="0.3">
      <c r="A4878" s="53">
        <v>21412003</v>
      </c>
      <c r="B4878" s="64" t="s">
        <v>4859</v>
      </c>
    </row>
    <row r="4879" spans="1:2" x14ac:dyDescent="0.3">
      <c r="A4879" s="53">
        <v>21413001</v>
      </c>
      <c r="B4879" s="64" t="s">
        <v>4860</v>
      </c>
    </row>
    <row r="4880" spans="1:2" x14ac:dyDescent="0.3">
      <c r="A4880" s="53">
        <v>21413002</v>
      </c>
      <c r="B4880" s="64" t="s">
        <v>4861</v>
      </c>
    </row>
    <row r="4881" spans="1:2" x14ac:dyDescent="0.3">
      <c r="A4881" s="53">
        <v>21413003</v>
      </c>
      <c r="B4881" s="64" t="s">
        <v>4862</v>
      </c>
    </row>
    <row r="4882" spans="1:2" x14ac:dyDescent="0.3">
      <c r="A4882" s="53">
        <v>21414001</v>
      </c>
      <c r="B4882" s="64" t="s">
        <v>4863</v>
      </c>
    </row>
    <row r="4883" spans="1:2" x14ac:dyDescent="0.3">
      <c r="A4883" s="53">
        <v>21414002</v>
      </c>
      <c r="B4883" s="64" t="s">
        <v>4864</v>
      </c>
    </row>
    <row r="4884" spans="1:2" x14ac:dyDescent="0.3">
      <c r="A4884" s="53">
        <v>21414003</v>
      </c>
      <c r="B4884" s="64" t="s">
        <v>4865</v>
      </c>
    </row>
    <row r="4885" spans="1:2" x14ac:dyDescent="0.3">
      <c r="A4885" s="53">
        <v>21414004</v>
      </c>
      <c r="B4885" s="64" t="s">
        <v>4866</v>
      </c>
    </row>
    <row r="4886" spans="1:2" x14ac:dyDescent="0.3">
      <c r="A4886" s="53">
        <v>21414005</v>
      </c>
      <c r="B4886" s="64" t="s">
        <v>4867</v>
      </c>
    </row>
    <row r="4887" spans="1:2" x14ac:dyDescent="0.3">
      <c r="A4887" s="53">
        <v>21414006</v>
      </c>
      <c r="B4887" s="64" t="s">
        <v>4868</v>
      </c>
    </row>
    <row r="4888" spans="1:2" x14ac:dyDescent="0.3">
      <c r="A4888" s="53">
        <v>21415001</v>
      </c>
      <c r="B4888" s="64" t="s">
        <v>4869</v>
      </c>
    </row>
    <row r="4889" spans="1:2" x14ac:dyDescent="0.3">
      <c r="A4889" s="53">
        <v>21415002</v>
      </c>
      <c r="B4889" s="64" t="s">
        <v>4870</v>
      </c>
    </row>
    <row r="4890" spans="1:2" x14ac:dyDescent="0.3">
      <c r="A4890" s="53">
        <v>21415003</v>
      </c>
      <c r="B4890" s="64" t="s">
        <v>4871</v>
      </c>
    </row>
    <row r="4891" spans="1:2" x14ac:dyDescent="0.3">
      <c r="A4891" s="53">
        <v>21415004</v>
      </c>
      <c r="B4891" s="64" t="s">
        <v>4872</v>
      </c>
    </row>
    <row r="4892" spans="1:2" x14ac:dyDescent="0.3">
      <c r="A4892" s="53">
        <v>21415005</v>
      </c>
      <c r="B4892" s="64" t="s">
        <v>4873</v>
      </c>
    </row>
    <row r="4893" spans="1:2" x14ac:dyDescent="0.3">
      <c r="A4893" s="53">
        <v>21415006</v>
      </c>
      <c r="B4893" s="64" t="s">
        <v>4874</v>
      </c>
    </row>
    <row r="4894" spans="1:2" x14ac:dyDescent="0.3">
      <c r="A4894" s="53">
        <v>21415007</v>
      </c>
      <c r="B4894" s="64" t="s">
        <v>4875</v>
      </c>
    </row>
    <row r="4895" spans="1:2" x14ac:dyDescent="0.3">
      <c r="A4895" s="83">
        <v>21415008</v>
      </c>
      <c r="B4895" s="64" t="s">
        <v>4876</v>
      </c>
    </row>
    <row r="4896" spans="1:2" x14ac:dyDescent="0.3">
      <c r="A4896" s="83">
        <v>21415009</v>
      </c>
      <c r="B4896" s="64" t="s">
        <v>4877</v>
      </c>
    </row>
    <row r="4897" spans="1:2" x14ac:dyDescent="0.3">
      <c r="A4897" s="83">
        <v>21415010</v>
      </c>
      <c r="B4897" s="64" t="s">
        <v>4878</v>
      </c>
    </row>
    <row r="4898" spans="1:2" x14ac:dyDescent="0.3">
      <c r="A4898" s="83">
        <v>21415011</v>
      </c>
      <c r="B4898" s="64" t="s">
        <v>4879</v>
      </c>
    </row>
    <row r="4899" spans="1:2" x14ac:dyDescent="0.3">
      <c r="A4899" s="83">
        <v>21415012</v>
      </c>
      <c r="B4899" s="64" t="s">
        <v>4880</v>
      </c>
    </row>
    <row r="4900" spans="1:2" x14ac:dyDescent="0.3">
      <c r="A4900" s="83">
        <v>21415013</v>
      </c>
      <c r="B4900" s="64" t="s">
        <v>4881</v>
      </c>
    </row>
    <row r="4901" spans="1:2" x14ac:dyDescent="0.3">
      <c r="A4901" s="53">
        <v>21415014</v>
      </c>
      <c r="B4901" s="64" t="s">
        <v>4882</v>
      </c>
    </row>
    <row r="4902" spans="1:2" x14ac:dyDescent="0.3">
      <c r="A4902" s="53">
        <v>21415015</v>
      </c>
      <c r="B4902" s="64" t="s">
        <v>4883</v>
      </c>
    </row>
    <row r="4903" spans="1:2" x14ac:dyDescent="0.3">
      <c r="A4903" s="53">
        <v>21415060</v>
      </c>
      <c r="B4903" s="64" t="s">
        <v>4884</v>
      </c>
    </row>
    <row r="4904" spans="1:2" x14ac:dyDescent="0.3">
      <c r="A4904" s="53">
        <v>21416001</v>
      </c>
      <c r="B4904" s="64" t="s">
        <v>4885</v>
      </c>
    </row>
    <row r="4905" spans="1:2" x14ac:dyDescent="0.3">
      <c r="A4905" s="53">
        <v>21416002</v>
      </c>
      <c r="B4905" s="64" t="s">
        <v>4886</v>
      </c>
    </row>
    <row r="4906" spans="1:2" x14ac:dyDescent="0.3">
      <c r="A4906" s="53">
        <v>21416003</v>
      </c>
      <c r="B4906" s="64" t="s">
        <v>4887</v>
      </c>
    </row>
    <row r="4907" spans="1:2" x14ac:dyDescent="0.3">
      <c r="A4907" s="53">
        <v>21416004</v>
      </c>
      <c r="B4907" s="64" t="s">
        <v>4888</v>
      </c>
    </row>
    <row r="4908" spans="1:2" x14ac:dyDescent="0.3">
      <c r="A4908" s="53">
        <v>21416005</v>
      </c>
      <c r="B4908" s="64" t="s">
        <v>4889</v>
      </c>
    </row>
    <row r="4909" spans="1:2" x14ac:dyDescent="0.3">
      <c r="A4909" s="53">
        <v>21416006</v>
      </c>
      <c r="B4909" s="64" t="s">
        <v>4890</v>
      </c>
    </row>
    <row r="4910" spans="1:2" x14ac:dyDescent="0.3">
      <c r="A4910" s="53">
        <v>21416007</v>
      </c>
      <c r="B4910" s="64" t="s">
        <v>4891</v>
      </c>
    </row>
    <row r="4911" spans="1:2" x14ac:dyDescent="0.3">
      <c r="A4911" s="53">
        <v>21416008</v>
      </c>
      <c r="B4911" s="64" t="s">
        <v>4892</v>
      </c>
    </row>
    <row r="4912" spans="1:2" x14ac:dyDescent="0.3">
      <c r="A4912" s="53">
        <v>21416009</v>
      </c>
      <c r="B4912" s="64" t="s">
        <v>4893</v>
      </c>
    </row>
    <row r="4913" spans="1:2" x14ac:dyDescent="0.3">
      <c r="A4913" s="53">
        <v>21416010</v>
      </c>
      <c r="B4913" s="64" t="s">
        <v>4894</v>
      </c>
    </row>
    <row r="4914" spans="1:2" x14ac:dyDescent="0.3">
      <c r="A4914" s="53">
        <v>21416011</v>
      </c>
      <c r="B4914" s="64" t="s">
        <v>4895</v>
      </c>
    </row>
    <row r="4915" spans="1:2" x14ac:dyDescent="0.3">
      <c r="A4915" s="53">
        <v>21416012</v>
      </c>
      <c r="B4915" s="64" t="s">
        <v>4896</v>
      </c>
    </row>
    <row r="4916" spans="1:2" x14ac:dyDescent="0.3">
      <c r="A4916" s="53">
        <v>21416060</v>
      </c>
      <c r="B4916" s="64" t="s">
        <v>4897</v>
      </c>
    </row>
    <row r="4917" spans="1:2" x14ac:dyDescent="0.3">
      <c r="A4917" s="53">
        <v>21501001</v>
      </c>
      <c r="B4917" s="64" t="s">
        <v>4898</v>
      </c>
    </row>
    <row r="4918" spans="1:2" x14ac:dyDescent="0.3">
      <c r="A4918" s="53">
        <v>21502001</v>
      </c>
      <c r="B4918" s="64" t="s">
        <v>4899</v>
      </c>
    </row>
    <row r="4919" spans="1:2" x14ac:dyDescent="0.3">
      <c r="A4919" s="53">
        <v>21502002</v>
      </c>
      <c r="B4919" s="64" t="s">
        <v>4900</v>
      </c>
    </row>
    <row r="4920" spans="1:2" x14ac:dyDescent="0.3">
      <c r="A4920" s="53">
        <v>21502003</v>
      </c>
      <c r="B4920" s="64" t="s">
        <v>4901</v>
      </c>
    </row>
    <row r="4921" spans="1:2" x14ac:dyDescent="0.3">
      <c r="A4921" s="53">
        <v>21502004</v>
      </c>
      <c r="B4921" s="64" t="s">
        <v>4902</v>
      </c>
    </row>
    <row r="4922" spans="1:2" x14ac:dyDescent="0.3">
      <c r="A4922" s="53">
        <v>21503001</v>
      </c>
      <c r="B4922" s="64" t="s">
        <v>4903</v>
      </c>
    </row>
    <row r="4923" spans="1:2" x14ac:dyDescent="0.3">
      <c r="A4923" s="53">
        <v>21503002</v>
      </c>
      <c r="B4923" s="64" t="s">
        <v>4904</v>
      </c>
    </row>
    <row r="4924" spans="1:2" x14ac:dyDescent="0.3">
      <c r="A4924" s="53">
        <v>21503003</v>
      </c>
      <c r="B4924" s="64" t="s">
        <v>4905</v>
      </c>
    </row>
    <row r="4925" spans="1:2" x14ac:dyDescent="0.3">
      <c r="A4925" s="53">
        <v>21503004</v>
      </c>
      <c r="B4925" s="64" t="s">
        <v>4906</v>
      </c>
    </row>
    <row r="4926" spans="1:2" x14ac:dyDescent="0.3">
      <c r="A4926" s="53">
        <v>21503005</v>
      </c>
      <c r="B4926" s="64" t="s">
        <v>4907</v>
      </c>
    </row>
    <row r="4927" spans="1:2" x14ac:dyDescent="0.3">
      <c r="A4927" s="53">
        <v>21504001</v>
      </c>
      <c r="B4927" s="64" t="s">
        <v>4908</v>
      </c>
    </row>
    <row r="4928" spans="1:2" x14ac:dyDescent="0.3">
      <c r="A4928" s="53">
        <v>21504002</v>
      </c>
      <c r="B4928" s="64" t="s">
        <v>4909</v>
      </c>
    </row>
    <row r="4929" spans="1:2" x14ac:dyDescent="0.3">
      <c r="A4929" s="53">
        <v>21504003</v>
      </c>
      <c r="B4929" s="64" t="s">
        <v>4910</v>
      </c>
    </row>
    <row r="4930" spans="1:2" x14ac:dyDescent="0.3">
      <c r="A4930" s="53">
        <v>21504004</v>
      </c>
      <c r="B4930" s="64" t="s">
        <v>4911</v>
      </c>
    </row>
    <row r="4931" spans="1:2" x14ac:dyDescent="0.3">
      <c r="A4931" s="53">
        <v>21504005</v>
      </c>
      <c r="B4931" s="64" t="s">
        <v>4912</v>
      </c>
    </row>
    <row r="4932" spans="1:2" x14ac:dyDescent="0.3">
      <c r="A4932" s="53">
        <v>21505001</v>
      </c>
      <c r="B4932" s="64" t="s">
        <v>4913</v>
      </c>
    </row>
    <row r="4933" spans="1:2" x14ac:dyDescent="0.3">
      <c r="A4933" s="53">
        <v>21505002</v>
      </c>
      <c r="B4933" s="64" t="s">
        <v>4914</v>
      </c>
    </row>
    <row r="4934" spans="1:2" x14ac:dyDescent="0.3">
      <c r="A4934" s="53">
        <v>21505003</v>
      </c>
      <c r="B4934" s="64" t="s">
        <v>4915</v>
      </c>
    </row>
    <row r="4935" spans="1:2" x14ac:dyDescent="0.3">
      <c r="A4935" s="53">
        <v>21506001</v>
      </c>
      <c r="B4935" s="64" t="s">
        <v>4916</v>
      </c>
    </row>
    <row r="4936" spans="1:2" x14ac:dyDescent="0.3">
      <c r="A4936" s="53">
        <v>21506002</v>
      </c>
      <c r="B4936" s="64" t="s">
        <v>4917</v>
      </c>
    </row>
    <row r="4937" spans="1:2" x14ac:dyDescent="0.3">
      <c r="A4937" s="53">
        <v>21506003</v>
      </c>
      <c r="B4937" s="64" t="s">
        <v>4918</v>
      </c>
    </row>
    <row r="4938" spans="1:2" x14ac:dyDescent="0.3">
      <c r="A4938" s="53">
        <v>21506004</v>
      </c>
      <c r="B4938" s="64" t="s">
        <v>4919</v>
      </c>
    </row>
    <row r="4939" spans="1:2" x14ac:dyDescent="0.3">
      <c r="A4939" s="53">
        <v>21506005</v>
      </c>
      <c r="B4939" s="64" t="s">
        <v>4920</v>
      </c>
    </row>
    <row r="4940" spans="1:2" x14ac:dyDescent="0.3">
      <c r="A4940" s="53">
        <v>21506006</v>
      </c>
      <c r="B4940" s="64" t="s">
        <v>4921</v>
      </c>
    </row>
    <row r="4941" spans="1:2" x14ac:dyDescent="0.3">
      <c r="A4941" s="53">
        <v>21506007</v>
      </c>
      <c r="B4941" s="64" t="s">
        <v>4922</v>
      </c>
    </row>
    <row r="4942" spans="1:2" x14ac:dyDescent="0.3">
      <c r="A4942" s="53">
        <v>21506008</v>
      </c>
      <c r="B4942" s="64" t="s">
        <v>4923</v>
      </c>
    </row>
    <row r="4943" spans="1:2" x14ac:dyDescent="0.3">
      <c r="A4943" s="53">
        <v>21506009</v>
      </c>
      <c r="B4943" s="64" t="s">
        <v>4924</v>
      </c>
    </row>
    <row r="4944" spans="1:2" x14ac:dyDescent="0.3">
      <c r="A4944" s="53">
        <v>21506010</v>
      </c>
      <c r="B4944" s="64" t="s">
        <v>4925</v>
      </c>
    </row>
    <row r="4945" spans="1:2" x14ac:dyDescent="0.3">
      <c r="A4945" s="53">
        <v>21506011</v>
      </c>
      <c r="B4945" s="64" t="s">
        <v>4926</v>
      </c>
    </row>
    <row r="4946" spans="1:2" x14ac:dyDescent="0.3">
      <c r="A4946" s="53">
        <v>21506012</v>
      </c>
      <c r="B4946" s="64" t="s">
        <v>4927</v>
      </c>
    </row>
    <row r="4947" spans="1:2" x14ac:dyDescent="0.3">
      <c r="A4947" s="53">
        <v>21506060</v>
      </c>
      <c r="B4947" s="64" t="s">
        <v>4928</v>
      </c>
    </row>
    <row r="4948" spans="1:2" x14ac:dyDescent="0.3">
      <c r="A4948" s="53">
        <v>21507001</v>
      </c>
      <c r="B4948" s="64" t="s">
        <v>4929</v>
      </c>
    </row>
    <row r="4949" spans="1:2" x14ac:dyDescent="0.3">
      <c r="A4949" s="53">
        <v>21507002</v>
      </c>
      <c r="B4949" s="64" t="s">
        <v>4930</v>
      </c>
    </row>
    <row r="4950" spans="1:2" x14ac:dyDescent="0.3">
      <c r="A4950" s="53">
        <v>21507003</v>
      </c>
      <c r="B4950" s="64" t="s">
        <v>4931</v>
      </c>
    </row>
    <row r="4951" spans="1:2" x14ac:dyDescent="0.3">
      <c r="A4951" s="53">
        <v>21507004</v>
      </c>
      <c r="B4951" s="64" t="s">
        <v>4932</v>
      </c>
    </row>
    <row r="4952" spans="1:2" x14ac:dyDescent="0.3">
      <c r="A4952" s="53">
        <v>21507005</v>
      </c>
      <c r="B4952" s="64" t="s">
        <v>4933</v>
      </c>
    </row>
    <row r="4953" spans="1:2" x14ac:dyDescent="0.3">
      <c r="A4953" s="53">
        <v>21507006</v>
      </c>
      <c r="B4953" s="64" t="s">
        <v>4934</v>
      </c>
    </row>
    <row r="4954" spans="1:2" x14ac:dyDescent="0.3">
      <c r="A4954" s="53">
        <v>21507007</v>
      </c>
      <c r="B4954" s="64" t="s">
        <v>4935</v>
      </c>
    </row>
    <row r="4955" spans="1:2" x14ac:dyDescent="0.3">
      <c r="A4955" s="53">
        <v>21507008</v>
      </c>
      <c r="B4955" s="64" t="s">
        <v>4936</v>
      </c>
    </row>
    <row r="4956" spans="1:2" x14ac:dyDescent="0.3">
      <c r="A4956" s="53">
        <v>21507009</v>
      </c>
      <c r="B4956" s="64" t="s">
        <v>4937</v>
      </c>
    </row>
    <row r="4957" spans="1:2" x14ac:dyDescent="0.3">
      <c r="A4957" s="53">
        <v>21507010</v>
      </c>
      <c r="B4957" s="64" t="s">
        <v>4938</v>
      </c>
    </row>
    <row r="4958" spans="1:2" x14ac:dyDescent="0.3">
      <c r="A4958" s="53">
        <v>21507011</v>
      </c>
      <c r="B4958" s="64" t="s">
        <v>4939</v>
      </c>
    </row>
    <row r="4959" spans="1:2" x14ac:dyDescent="0.3">
      <c r="A4959" s="53">
        <v>21507012</v>
      </c>
      <c r="B4959" s="64" t="s">
        <v>4940</v>
      </c>
    </row>
    <row r="4960" spans="1:2" x14ac:dyDescent="0.3">
      <c r="A4960" s="53">
        <v>21507060</v>
      </c>
      <c r="B4960" s="64" t="s">
        <v>4941</v>
      </c>
    </row>
    <row r="4961" spans="1:2" x14ac:dyDescent="0.3">
      <c r="A4961" s="53">
        <v>21508001</v>
      </c>
      <c r="B4961" s="64" t="s">
        <v>4942</v>
      </c>
    </row>
    <row r="4962" spans="1:2" x14ac:dyDescent="0.3">
      <c r="A4962" s="53">
        <v>21508002</v>
      </c>
      <c r="B4962" s="64" t="s">
        <v>4943</v>
      </c>
    </row>
    <row r="4963" spans="1:2" x14ac:dyDescent="0.3">
      <c r="A4963" s="53">
        <v>21508003</v>
      </c>
      <c r="B4963" s="64" t="s">
        <v>4944</v>
      </c>
    </row>
    <row r="4964" spans="1:2" x14ac:dyDescent="0.3">
      <c r="A4964" s="53">
        <v>21508004</v>
      </c>
      <c r="B4964" s="64" t="s">
        <v>4945</v>
      </c>
    </row>
    <row r="4965" spans="1:2" x14ac:dyDescent="0.3">
      <c r="A4965" s="53">
        <v>21508005</v>
      </c>
      <c r="B4965" s="64" t="s">
        <v>4946</v>
      </c>
    </row>
    <row r="4966" spans="1:2" x14ac:dyDescent="0.3">
      <c r="A4966" s="53">
        <v>21508006</v>
      </c>
      <c r="B4966" s="64" t="s">
        <v>4947</v>
      </c>
    </row>
    <row r="4967" spans="1:2" x14ac:dyDescent="0.3">
      <c r="A4967" s="53">
        <v>21508007</v>
      </c>
      <c r="B4967" s="64" t="s">
        <v>4948</v>
      </c>
    </row>
    <row r="4968" spans="1:2" x14ac:dyDescent="0.3">
      <c r="A4968" s="53">
        <v>21508008</v>
      </c>
      <c r="B4968" s="64" t="s">
        <v>4949</v>
      </c>
    </row>
    <row r="4969" spans="1:2" x14ac:dyDescent="0.3">
      <c r="A4969" s="53">
        <v>21508009</v>
      </c>
      <c r="B4969" s="64" t="s">
        <v>4950</v>
      </c>
    </row>
    <row r="4970" spans="1:2" x14ac:dyDescent="0.3">
      <c r="A4970" s="53">
        <v>21508010</v>
      </c>
      <c r="B4970" s="64" t="s">
        <v>4951</v>
      </c>
    </row>
    <row r="4971" spans="1:2" x14ac:dyDescent="0.3">
      <c r="A4971" s="53">
        <v>21508011</v>
      </c>
      <c r="B4971" s="64" t="s">
        <v>4952</v>
      </c>
    </row>
    <row r="4972" spans="1:2" x14ac:dyDescent="0.3">
      <c r="A4972" s="53">
        <v>21508012</v>
      </c>
      <c r="B4972" s="64" t="s">
        <v>4953</v>
      </c>
    </row>
    <row r="4973" spans="1:2" x14ac:dyDescent="0.3">
      <c r="A4973" s="53">
        <v>21508060</v>
      </c>
      <c r="B4973" s="64" t="s">
        <v>4954</v>
      </c>
    </row>
    <row r="4974" spans="1:2" x14ac:dyDescent="0.3">
      <c r="A4974" s="53">
        <v>21509001</v>
      </c>
      <c r="B4974" s="64" t="s">
        <v>4955</v>
      </c>
    </row>
    <row r="4975" spans="1:2" x14ac:dyDescent="0.3">
      <c r="A4975" s="53">
        <v>21509002</v>
      </c>
      <c r="B4975" s="64" t="s">
        <v>4956</v>
      </c>
    </row>
    <row r="4976" spans="1:2" x14ac:dyDescent="0.3">
      <c r="A4976" s="53">
        <v>21509003</v>
      </c>
      <c r="B4976" s="64" t="s">
        <v>4957</v>
      </c>
    </row>
    <row r="4977" spans="1:2" x14ac:dyDescent="0.3">
      <c r="A4977" s="53">
        <v>21509004</v>
      </c>
      <c r="B4977" s="64" t="s">
        <v>4958</v>
      </c>
    </row>
    <row r="4978" spans="1:2" x14ac:dyDescent="0.3">
      <c r="A4978" s="53">
        <v>21509005</v>
      </c>
      <c r="B4978" s="64" t="s">
        <v>4959</v>
      </c>
    </row>
    <row r="4979" spans="1:2" x14ac:dyDescent="0.3">
      <c r="A4979" s="53">
        <v>21509006</v>
      </c>
      <c r="B4979" s="64" t="s">
        <v>4960</v>
      </c>
    </row>
    <row r="4980" spans="1:2" x14ac:dyDescent="0.3">
      <c r="A4980" s="53">
        <v>21509007</v>
      </c>
      <c r="B4980" s="64" t="s">
        <v>4961</v>
      </c>
    </row>
    <row r="4981" spans="1:2" x14ac:dyDescent="0.3">
      <c r="A4981" s="53">
        <v>21509008</v>
      </c>
      <c r="B4981" s="64" t="s">
        <v>4962</v>
      </c>
    </row>
    <row r="4982" spans="1:2" x14ac:dyDescent="0.3">
      <c r="A4982" s="53">
        <v>21509009</v>
      </c>
      <c r="B4982" s="64" t="s">
        <v>4963</v>
      </c>
    </row>
    <row r="4983" spans="1:2" x14ac:dyDescent="0.3">
      <c r="A4983" s="53">
        <v>21509010</v>
      </c>
      <c r="B4983" s="64" t="s">
        <v>4964</v>
      </c>
    </row>
    <row r="4984" spans="1:2" x14ac:dyDescent="0.3">
      <c r="A4984" s="53">
        <v>21509011</v>
      </c>
      <c r="B4984" s="64" t="s">
        <v>4965</v>
      </c>
    </row>
    <row r="4985" spans="1:2" x14ac:dyDescent="0.3">
      <c r="A4985" s="53">
        <v>21509012</v>
      </c>
      <c r="B4985" s="64" t="s">
        <v>4966</v>
      </c>
    </row>
    <row r="4986" spans="1:2" x14ac:dyDescent="0.3">
      <c r="A4986" s="53">
        <v>21509013</v>
      </c>
      <c r="B4986" s="64" t="s">
        <v>4967</v>
      </c>
    </row>
    <row r="4987" spans="1:2" x14ac:dyDescent="0.3">
      <c r="A4987" s="53">
        <v>21509014</v>
      </c>
      <c r="B4987" s="64" t="s">
        <v>4968</v>
      </c>
    </row>
    <row r="4988" spans="1:2" x14ac:dyDescent="0.3">
      <c r="A4988" s="53">
        <v>21509015</v>
      </c>
      <c r="B4988" s="64" t="s">
        <v>4969</v>
      </c>
    </row>
    <row r="4989" spans="1:2" x14ac:dyDescent="0.3">
      <c r="A4989" s="53">
        <v>21509060</v>
      </c>
      <c r="B4989" s="64" t="s">
        <v>4970</v>
      </c>
    </row>
    <row r="4990" spans="1:2" x14ac:dyDescent="0.3">
      <c r="A4990" s="53">
        <v>21510001</v>
      </c>
      <c r="B4990" s="64" t="s">
        <v>4971</v>
      </c>
    </row>
    <row r="4991" spans="1:2" x14ac:dyDescent="0.3">
      <c r="A4991" s="53">
        <v>21510002</v>
      </c>
      <c r="B4991" s="64" t="s">
        <v>4972</v>
      </c>
    </row>
    <row r="4992" spans="1:2" x14ac:dyDescent="0.3">
      <c r="A4992" s="53">
        <v>21510003</v>
      </c>
      <c r="B4992" s="64" t="s">
        <v>4973</v>
      </c>
    </row>
    <row r="4993" spans="1:2" x14ac:dyDescent="0.3">
      <c r="A4993" s="53">
        <v>21510020</v>
      </c>
      <c r="B4993" s="64" t="s">
        <v>4974</v>
      </c>
    </row>
    <row r="4994" spans="1:2" x14ac:dyDescent="0.3">
      <c r="A4994" s="53">
        <v>21510021</v>
      </c>
      <c r="B4994" s="64" t="s">
        <v>4975</v>
      </c>
    </row>
    <row r="4995" spans="1:2" x14ac:dyDescent="0.3">
      <c r="A4995" s="53">
        <v>21510022</v>
      </c>
      <c r="B4995" s="64" t="s">
        <v>4976</v>
      </c>
    </row>
    <row r="4996" spans="1:2" x14ac:dyDescent="0.3">
      <c r="A4996" s="53">
        <v>21510023</v>
      </c>
      <c r="B4996" s="64" t="s">
        <v>4977</v>
      </c>
    </row>
    <row r="4997" spans="1:2" x14ac:dyDescent="0.3">
      <c r="A4997" s="53">
        <v>21510040</v>
      </c>
      <c r="B4997" s="64" t="s">
        <v>4978</v>
      </c>
    </row>
    <row r="4998" spans="1:2" x14ac:dyDescent="0.3">
      <c r="A4998" s="53">
        <v>21510041</v>
      </c>
      <c r="B4998" s="64" t="s">
        <v>4979</v>
      </c>
    </row>
    <row r="4999" spans="1:2" x14ac:dyDescent="0.3">
      <c r="A4999" s="53">
        <v>21510042</v>
      </c>
      <c r="B4999" s="64" t="s">
        <v>4980</v>
      </c>
    </row>
    <row r="5000" spans="1:2" x14ac:dyDescent="0.3">
      <c r="A5000" s="53">
        <v>21510043</v>
      </c>
      <c r="B5000" s="64" t="s">
        <v>4981</v>
      </c>
    </row>
    <row r="5001" spans="1:2" x14ac:dyDescent="0.3">
      <c r="A5001" s="53">
        <v>21510060</v>
      </c>
      <c r="B5001" s="64" t="s">
        <v>4982</v>
      </c>
    </row>
    <row r="5002" spans="1:2" x14ac:dyDescent="0.3">
      <c r="A5002" s="53">
        <v>21511001</v>
      </c>
      <c r="B5002" s="64" t="s">
        <v>4983</v>
      </c>
    </row>
    <row r="5003" spans="1:2" x14ac:dyDescent="0.3">
      <c r="A5003" s="53">
        <v>21511002</v>
      </c>
      <c r="B5003" s="64" t="s">
        <v>4984</v>
      </c>
    </row>
    <row r="5004" spans="1:2" x14ac:dyDescent="0.3">
      <c r="A5004" s="53">
        <v>21511003</v>
      </c>
      <c r="B5004" s="64" t="s">
        <v>4985</v>
      </c>
    </row>
    <row r="5005" spans="1:2" x14ac:dyDescent="0.3">
      <c r="A5005" s="53">
        <v>21511004</v>
      </c>
      <c r="B5005" s="64" t="s">
        <v>4986</v>
      </c>
    </row>
    <row r="5006" spans="1:2" x14ac:dyDescent="0.3">
      <c r="A5006" s="53">
        <v>21511005</v>
      </c>
      <c r="B5006" s="64" t="s">
        <v>4987</v>
      </c>
    </row>
    <row r="5007" spans="1:2" x14ac:dyDescent="0.3">
      <c r="A5007" s="53">
        <v>21511006</v>
      </c>
      <c r="B5007" s="64" t="s">
        <v>4988</v>
      </c>
    </row>
    <row r="5008" spans="1:2" x14ac:dyDescent="0.3">
      <c r="A5008" s="53">
        <v>21511007</v>
      </c>
      <c r="B5008" s="64" t="s">
        <v>4989</v>
      </c>
    </row>
    <row r="5009" spans="1:2" x14ac:dyDescent="0.3">
      <c r="A5009" s="53">
        <v>21511008</v>
      </c>
      <c r="B5009" s="64" t="s">
        <v>4990</v>
      </c>
    </row>
    <row r="5010" spans="1:2" x14ac:dyDescent="0.3">
      <c r="A5010" s="53">
        <v>21511009</v>
      </c>
      <c r="B5010" s="64" t="s">
        <v>4991</v>
      </c>
    </row>
    <row r="5011" spans="1:2" x14ac:dyDescent="0.3">
      <c r="A5011" s="53">
        <v>21511010</v>
      </c>
      <c r="B5011" s="64" t="s">
        <v>4992</v>
      </c>
    </row>
    <row r="5012" spans="1:2" x14ac:dyDescent="0.3">
      <c r="A5012" s="53">
        <v>21511011</v>
      </c>
      <c r="B5012" s="64" t="s">
        <v>4993</v>
      </c>
    </row>
    <row r="5013" spans="1:2" x14ac:dyDescent="0.3">
      <c r="A5013" s="53">
        <v>21511012</v>
      </c>
      <c r="B5013" s="64" t="s">
        <v>4994</v>
      </c>
    </row>
    <row r="5014" spans="1:2" x14ac:dyDescent="0.3">
      <c r="A5014" s="53">
        <v>21511060</v>
      </c>
      <c r="B5014" s="64" t="s">
        <v>4995</v>
      </c>
    </row>
    <row r="5015" spans="1:2" x14ac:dyDescent="0.3">
      <c r="A5015" s="53">
        <v>21512001</v>
      </c>
      <c r="B5015" s="64" t="s">
        <v>4996</v>
      </c>
    </row>
    <row r="5016" spans="1:2" x14ac:dyDescent="0.3">
      <c r="A5016" s="53">
        <v>21512002</v>
      </c>
      <c r="B5016" s="64" t="s">
        <v>4997</v>
      </c>
    </row>
    <row r="5017" spans="1:2" x14ac:dyDescent="0.3">
      <c r="A5017" s="53">
        <v>21512003</v>
      </c>
      <c r="B5017" s="64" t="s">
        <v>4998</v>
      </c>
    </row>
    <row r="5018" spans="1:2" x14ac:dyDescent="0.3">
      <c r="A5018" s="53">
        <v>21513001</v>
      </c>
      <c r="B5018" s="64" t="s">
        <v>6899</v>
      </c>
    </row>
    <row r="5019" spans="1:2" x14ac:dyDescent="0.3">
      <c r="A5019" s="53">
        <v>21513002</v>
      </c>
      <c r="B5019" s="64" t="s">
        <v>6900</v>
      </c>
    </row>
    <row r="5020" spans="1:2" x14ac:dyDescent="0.3">
      <c r="A5020" s="53">
        <v>21513003</v>
      </c>
      <c r="B5020" s="64" t="s">
        <v>6901</v>
      </c>
    </row>
    <row r="5021" spans="1:2" x14ac:dyDescent="0.3">
      <c r="A5021" s="53">
        <v>21514001</v>
      </c>
      <c r="B5021" s="64" t="s">
        <v>4999</v>
      </c>
    </row>
    <row r="5022" spans="1:2" x14ac:dyDescent="0.3">
      <c r="A5022" s="53">
        <v>21514002</v>
      </c>
      <c r="B5022" s="64" t="s">
        <v>5000</v>
      </c>
    </row>
    <row r="5023" spans="1:2" x14ac:dyDescent="0.3">
      <c r="A5023" s="53">
        <v>21514003</v>
      </c>
      <c r="B5023" s="64" t="s">
        <v>5001</v>
      </c>
    </row>
    <row r="5024" spans="1:2" x14ac:dyDescent="0.3">
      <c r="A5024" s="53">
        <v>21515001</v>
      </c>
      <c r="B5024" s="64" t="s">
        <v>5002</v>
      </c>
    </row>
    <row r="5025" spans="1:2" x14ac:dyDescent="0.3">
      <c r="A5025" s="53">
        <v>21515002</v>
      </c>
      <c r="B5025" s="64" t="s">
        <v>5003</v>
      </c>
    </row>
    <row r="5026" spans="1:2" x14ac:dyDescent="0.3">
      <c r="A5026" s="53">
        <v>21515003</v>
      </c>
      <c r="B5026" s="64" t="s">
        <v>5004</v>
      </c>
    </row>
    <row r="5027" spans="1:2" x14ac:dyDescent="0.3">
      <c r="A5027" s="53">
        <v>21515004</v>
      </c>
      <c r="B5027" s="64" t="s">
        <v>5005</v>
      </c>
    </row>
    <row r="5028" spans="1:2" x14ac:dyDescent="0.3">
      <c r="A5028" s="53">
        <v>21515005</v>
      </c>
      <c r="B5028" s="64" t="s">
        <v>5006</v>
      </c>
    </row>
    <row r="5029" spans="1:2" x14ac:dyDescent="0.3">
      <c r="A5029" s="53">
        <v>21515006</v>
      </c>
      <c r="B5029" s="64" t="s">
        <v>5007</v>
      </c>
    </row>
    <row r="5030" spans="1:2" x14ac:dyDescent="0.3">
      <c r="A5030" s="53">
        <v>21516060</v>
      </c>
      <c r="B5030" s="64" t="s">
        <v>5008</v>
      </c>
    </row>
    <row r="5031" spans="1:2" x14ac:dyDescent="0.3">
      <c r="A5031" s="53">
        <v>21601001</v>
      </c>
      <c r="B5031" s="64" t="s">
        <v>6902</v>
      </c>
    </row>
    <row r="5032" spans="1:2" x14ac:dyDescent="0.3">
      <c r="A5032" s="53">
        <v>21601002</v>
      </c>
      <c r="B5032" s="64" t="s">
        <v>6903</v>
      </c>
    </row>
    <row r="5033" spans="1:2" x14ac:dyDescent="0.3">
      <c r="A5033" s="53">
        <v>21602001</v>
      </c>
      <c r="B5033" s="64" t="s">
        <v>5009</v>
      </c>
    </row>
    <row r="5034" spans="1:2" x14ac:dyDescent="0.3">
      <c r="A5034" s="53">
        <v>21602002</v>
      </c>
      <c r="B5034" s="64" t="s">
        <v>5010</v>
      </c>
    </row>
    <row r="5035" spans="1:2" x14ac:dyDescent="0.3">
      <c r="A5035" s="53">
        <v>21602003</v>
      </c>
      <c r="B5035" s="64" t="s">
        <v>5011</v>
      </c>
    </row>
    <row r="5036" spans="1:2" x14ac:dyDescent="0.3">
      <c r="A5036" s="53">
        <v>21602004</v>
      </c>
      <c r="B5036" s="64" t="s">
        <v>5012</v>
      </c>
    </row>
    <row r="5037" spans="1:2" x14ac:dyDescent="0.3">
      <c r="A5037" s="53">
        <v>21602005</v>
      </c>
      <c r="B5037" s="64" t="s">
        <v>5013</v>
      </c>
    </row>
    <row r="5038" spans="1:2" x14ac:dyDescent="0.3">
      <c r="A5038" s="53">
        <v>21602006</v>
      </c>
      <c r="B5038" s="64" t="s">
        <v>5014</v>
      </c>
    </row>
    <row r="5039" spans="1:2" x14ac:dyDescent="0.3">
      <c r="A5039" s="53">
        <v>21602007</v>
      </c>
      <c r="B5039" s="64" t="s">
        <v>5015</v>
      </c>
    </row>
    <row r="5040" spans="1:2" x14ac:dyDescent="0.3">
      <c r="A5040" s="53">
        <v>21602008</v>
      </c>
      <c r="B5040" s="64" t="s">
        <v>5016</v>
      </c>
    </row>
    <row r="5041" spans="1:2" x14ac:dyDescent="0.3">
      <c r="A5041" s="53">
        <v>21603001</v>
      </c>
      <c r="B5041" s="64" t="s">
        <v>5017</v>
      </c>
    </row>
    <row r="5042" spans="1:2" x14ac:dyDescent="0.3">
      <c r="A5042" s="53">
        <v>21603002</v>
      </c>
      <c r="B5042" s="64" t="s">
        <v>5018</v>
      </c>
    </row>
    <row r="5043" spans="1:2" x14ac:dyDescent="0.3">
      <c r="A5043" s="53">
        <v>21603003</v>
      </c>
      <c r="B5043" s="64" t="s">
        <v>5019</v>
      </c>
    </row>
    <row r="5044" spans="1:2" x14ac:dyDescent="0.3">
      <c r="A5044" s="53">
        <v>21603004</v>
      </c>
      <c r="B5044" s="64" t="s">
        <v>5020</v>
      </c>
    </row>
    <row r="5045" spans="1:2" x14ac:dyDescent="0.3">
      <c r="A5045" s="53">
        <v>21603060</v>
      </c>
      <c r="B5045" s="64" t="s">
        <v>5021</v>
      </c>
    </row>
    <row r="5046" spans="1:2" x14ac:dyDescent="0.3">
      <c r="A5046" s="53">
        <v>21603080</v>
      </c>
      <c r="B5046" s="64" t="s">
        <v>5022</v>
      </c>
    </row>
    <row r="5047" spans="1:2" x14ac:dyDescent="0.3">
      <c r="A5047" s="53">
        <v>21701001</v>
      </c>
      <c r="B5047" s="64" t="s">
        <v>5023</v>
      </c>
    </row>
    <row r="5048" spans="1:2" x14ac:dyDescent="0.3">
      <c r="A5048" s="53">
        <v>21701002</v>
      </c>
      <c r="B5048" s="64" t="s">
        <v>5024</v>
      </c>
    </row>
    <row r="5049" spans="1:2" x14ac:dyDescent="0.3">
      <c r="A5049" s="53">
        <v>21702060</v>
      </c>
      <c r="B5049" s="64" t="s">
        <v>5025</v>
      </c>
    </row>
    <row r="5050" spans="1:2" x14ac:dyDescent="0.3">
      <c r="A5050" s="53">
        <v>21702080</v>
      </c>
      <c r="B5050" s="64" t="s">
        <v>5026</v>
      </c>
    </row>
    <row r="5051" spans="1:2" x14ac:dyDescent="0.3">
      <c r="A5051" s="53">
        <v>21703001</v>
      </c>
      <c r="B5051" s="64" t="s">
        <v>5027</v>
      </c>
    </row>
    <row r="5052" spans="1:2" x14ac:dyDescent="0.3">
      <c r="A5052" s="53">
        <v>21703002</v>
      </c>
      <c r="B5052" s="64" t="s">
        <v>5028</v>
      </c>
    </row>
    <row r="5053" spans="1:2" x14ac:dyDescent="0.3">
      <c r="A5053" s="53">
        <v>21704060</v>
      </c>
      <c r="B5053" s="64" t="s">
        <v>5029</v>
      </c>
    </row>
    <row r="5054" spans="1:2" x14ac:dyDescent="0.3">
      <c r="A5054" s="53">
        <v>21704080</v>
      </c>
      <c r="B5054" s="64" t="s">
        <v>5030</v>
      </c>
    </row>
    <row r="5055" spans="1:2" x14ac:dyDescent="0.3">
      <c r="A5055" s="53">
        <v>22001001</v>
      </c>
      <c r="B5055" s="64" t="s">
        <v>5031</v>
      </c>
    </row>
    <row r="5056" spans="1:2" x14ac:dyDescent="0.3">
      <c r="A5056" s="53">
        <v>22002001</v>
      </c>
      <c r="B5056" s="64" t="s">
        <v>5032</v>
      </c>
    </row>
    <row r="5057" spans="1:2" x14ac:dyDescent="0.3">
      <c r="A5057" s="53">
        <v>22002002</v>
      </c>
      <c r="B5057" s="64" t="s">
        <v>5033</v>
      </c>
    </row>
    <row r="5058" spans="1:2" x14ac:dyDescent="0.3">
      <c r="A5058" s="53">
        <v>22002003</v>
      </c>
      <c r="B5058" s="64" t="s">
        <v>5034</v>
      </c>
    </row>
    <row r="5059" spans="1:2" x14ac:dyDescent="0.3">
      <c r="A5059" s="53">
        <v>22003001</v>
      </c>
      <c r="B5059" s="64" t="s">
        <v>5035</v>
      </c>
    </row>
    <row r="5060" spans="1:2" x14ac:dyDescent="0.3">
      <c r="A5060" s="53">
        <v>22003002</v>
      </c>
      <c r="B5060" s="64" t="s">
        <v>5036</v>
      </c>
    </row>
    <row r="5061" spans="1:2" x14ac:dyDescent="0.3">
      <c r="A5061" s="53">
        <v>22003003</v>
      </c>
      <c r="B5061" s="64" t="s">
        <v>5037</v>
      </c>
    </row>
    <row r="5062" spans="1:2" x14ac:dyDescent="0.3">
      <c r="A5062" s="53">
        <v>22003004</v>
      </c>
      <c r="B5062" s="64" t="s">
        <v>5038</v>
      </c>
    </row>
    <row r="5063" spans="1:2" x14ac:dyDescent="0.3">
      <c r="A5063" s="53">
        <v>22004001</v>
      </c>
      <c r="B5063" s="64" t="s">
        <v>5039</v>
      </c>
    </row>
    <row r="5064" spans="1:2" x14ac:dyDescent="0.3">
      <c r="A5064" s="53">
        <v>22004002</v>
      </c>
      <c r="B5064" s="64" t="s">
        <v>5040</v>
      </c>
    </row>
    <row r="5065" spans="1:2" x14ac:dyDescent="0.3">
      <c r="A5065" s="53">
        <v>22004003</v>
      </c>
      <c r="B5065" s="64" t="s">
        <v>5041</v>
      </c>
    </row>
    <row r="5066" spans="1:2" x14ac:dyDescent="0.3">
      <c r="A5066" s="53">
        <v>22004004</v>
      </c>
      <c r="B5066" s="64" t="s">
        <v>5042</v>
      </c>
    </row>
    <row r="5067" spans="1:2" x14ac:dyDescent="0.3">
      <c r="A5067" s="53">
        <v>22005001</v>
      </c>
      <c r="B5067" s="64" t="s">
        <v>5043</v>
      </c>
    </row>
    <row r="5068" spans="1:2" x14ac:dyDescent="0.3">
      <c r="A5068" s="53">
        <v>22005002</v>
      </c>
      <c r="B5068" s="64" t="s">
        <v>5044</v>
      </c>
    </row>
    <row r="5069" spans="1:2" x14ac:dyDescent="0.3">
      <c r="A5069" s="53">
        <v>22005060</v>
      </c>
      <c r="B5069" s="64" t="s">
        <v>5045</v>
      </c>
    </row>
    <row r="5070" spans="1:2" x14ac:dyDescent="0.3">
      <c r="A5070" s="53">
        <v>22006001</v>
      </c>
      <c r="B5070" s="64" t="s">
        <v>5046</v>
      </c>
    </row>
    <row r="5071" spans="1:2" x14ac:dyDescent="0.3">
      <c r="A5071" s="53">
        <v>22006002</v>
      </c>
      <c r="B5071" s="64" t="s">
        <v>5047</v>
      </c>
    </row>
    <row r="5072" spans="1:2" x14ac:dyDescent="0.3">
      <c r="A5072" s="53">
        <v>22006003</v>
      </c>
      <c r="B5072" s="64" t="s">
        <v>5048</v>
      </c>
    </row>
    <row r="5073" spans="1:2" x14ac:dyDescent="0.3">
      <c r="A5073" s="53">
        <v>22006004</v>
      </c>
      <c r="B5073" s="64" t="s">
        <v>5049</v>
      </c>
    </row>
    <row r="5074" spans="1:2" x14ac:dyDescent="0.3">
      <c r="A5074" s="53">
        <v>22006005</v>
      </c>
      <c r="B5074" s="64" t="s">
        <v>5050</v>
      </c>
    </row>
    <row r="5075" spans="1:2" x14ac:dyDescent="0.3">
      <c r="A5075" s="53">
        <v>22006006</v>
      </c>
      <c r="B5075" s="64" t="s">
        <v>5051</v>
      </c>
    </row>
    <row r="5076" spans="1:2" x14ac:dyDescent="0.3">
      <c r="A5076" s="53">
        <v>22006007</v>
      </c>
      <c r="B5076" s="64" t="s">
        <v>5052</v>
      </c>
    </row>
    <row r="5077" spans="1:2" x14ac:dyDescent="0.3">
      <c r="A5077" s="53">
        <v>22006008</v>
      </c>
      <c r="B5077" s="64" t="s">
        <v>5053</v>
      </c>
    </row>
    <row r="5078" spans="1:2" x14ac:dyDescent="0.3">
      <c r="A5078" s="53">
        <v>22006060</v>
      </c>
      <c r="B5078" s="64" t="s">
        <v>5054</v>
      </c>
    </row>
    <row r="5079" spans="1:2" x14ac:dyDescent="0.3">
      <c r="A5079" s="53">
        <v>22007001</v>
      </c>
      <c r="B5079" s="64" t="s">
        <v>5055</v>
      </c>
    </row>
    <row r="5080" spans="1:2" x14ac:dyDescent="0.3">
      <c r="A5080" s="53">
        <v>22007002</v>
      </c>
      <c r="B5080" s="64" t="s">
        <v>5056</v>
      </c>
    </row>
    <row r="5081" spans="1:2" x14ac:dyDescent="0.3">
      <c r="A5081" s="53">
        <v>22007003</v>
      </c>
      <c r="B5081" s="64" t="s">
        <v>5057</v>
      </c>
    </row>
    <row r="5082" spans="1:2" x14ac:dyDescent="0.3">
      <c r="A5082" s="53">
        <v>22007004</v>
      </c>
      <c r="B5082" s="64" t="s">
        <v>5058</v>
      </c>
    </row>
    <row r="5083" spans="1:2" x14ac:dyDescent="0.3">
      <c r="A5083" s="53">
        <v>22007005</v>
      </c>
      <c r="B5083" s="64" t="s">
        <v>5059</v>
      </c>
    </row>
    <row r="5084" spans="1:2" x14ac:dyDescent="0.3">
      <c r="A5084" s="53">
        <v>22007006</v>
      </c>
      <c r="B5084" s="64" t="s">
        <v>5060</v>
      </c>
    </row>
    <row r="5085" spans="1:2" x14ac:dyDescent="0.3">
      <c r="A5085" s="53">
        <v>22007007</v>
      </c>
      <c r="B5085" s="64" t="s">
        <v>5061</v>
      </c>
    </row>
    <row r="5086" spans="1:2" x14ac:dyDescent="0.3">
      <c r="A5086" s="53">
        <v>22007008</v>
      </c>
      <c r="B5086" s="64" t="s">
        <v>5062</v>
      </c>
    </row>
    <row r="5087" spans="1:2" x14ac:dyDescent="0.3">
      <c r="A5087" s="53">
        <v>22007060</v>
      </c>
      <c r="B5087" s="64" t="s">
        <v>5063</v>
      </c>
    </row>
    <row r="5088" spans="1:2" x14ac:dyDescent="0.3">
      <c r="A5088" s="53">
        <v>22008001</v>
      </c>
      <c r="B5088" s="64" t="s">
        <v>5064</v>
      </c>
    </row>
    <row r="5089" spans="1:2" x14ac:dyDescent="0.3">
      <c r="A5089" s="53">
        <v>22008002</v>
      </c>
      <c r="B5089" s="64" t="s">
        <v>5065</v>
      </c>
    </row>
    <row r="5090" spans="1:2" x14ac:dyDescent="0.3">
      <c r="A5090" s="53">
        <v>22008003</v>
      </c>
      <c r="B5090" s="64" t="s">
        <v>5066</v>
      </c>
    </row>
    <row r="5091" spans="1:2" x14ac:dyDescent="0.3">
      <c r="A5091" s="53">
        <v>22008004</v>
      </c>
      <c r="B5091" s="64" t="s">
        <v>5067</v>
      </c>
    </row>
    <row r="5092" spans="1:2" x14ac:dyDescent="0.3">
      <c r="A5092" s="53">
        <v>22008005</v>
      </c>
      <c r="B5092" s="64" t="s">
        <v>5068</v>
      </c>
    </row>
    <row r="5093" spans="1:2" x14ac:dyDescent="0.3">
      <c r="A5093" s="53">
        <v>22008060</v>
      </c>
      <c r="B5093" s="64" t="s">
        <v>5069</v>
      </c>
    </row>
    <row r="5094" spans="1:2" x14ac:dyDescent="0.3">
      <c r="A5094" s="53">
        <v>22009001</v>
      </c>
      <c r="B5094" s="64" t="s">
        <v>5070</v>
      </c>
    </row>
    <row r="5095" spans="1:2" x14ac:dyDescent="0.3">
      <c r="A5095" s="53">
        <v>22009002</v>
      </c>
      <c r="B5095" s="64" t="s">
        <v>5071</v>
      </c>
    </row>
    <row r="5096" spans="1:2" x14ac:dyDescent="0.3">
      <c r="A5096" s="53">
        <v>22009003</v>
      </c>
      <c r="B5096" s="64" t="s">
        <v>5072</v>
      </c>
    </row>
    <row r="5097" spans="1:2" x14ac:dyDescent="0.3">
      <c r="A5097" s="53">
        <v>22010001</v>
      </c>
      <c r="B5097" s="64" t="s">
        <v>5073</v>
      </c>
    </row>
    <row r="5098" spans="1:2" x14ac:dyDescent="0.3">
      <c r="A5098" s="53">
        <v>22010002</v>
      </c>
      <c r="B5098" s="64" t="s">
        <v>5074</v>
      </c>
    </row>
    <row r="5099" spans="1:2" x14ac:dyDescent="0.3">
      <c r="A5099" s="53">
        <v>22010003</v>
      </c>
      <c r="B5099" s="64" t="s">
        <v>5075</v>
      </c>
    </row>
    <row r="5100" spans="1:2" x14ac:dyDescent="0.3">
      <c r="A5100" s="53">
        <v>22011001</v>
      </c>
      <c r="B5100" s="64" t="s">
        <v>5076</v>
      </c>
    </row>
    <row r="5101" spans="1:2" x14ac:dyDescent="0.3">
      <c r="A5101" s="53">
        <v>22011002</v>
      </c>
      <c r="B5101" s="64" t="s">
        <v>5077</v>
      </c>
    </row>
    <row r="5102" spans="1:2" x14ac:dyDescent="0.3">
      <c r="A5102" s="53">
        <v>22011003</v>
      </c>
      <c r="B5102" s="64" t="s">
        <v>5078</v>
      </c>
    </row>
    <row r="5103" spans="1:2" x14ac:dyDescent="0.3">
      <c r="A5103" s="53">
        <v>22011004</v>
      </c>
      <c r="B5103" s="64" t="s">
        <v>5079</v>
      </c>
    </row>
    <row r="5104" spans="1:2" x14ac:dyDescent="0.3">
      <c r="A5104" s="53">
        <v>22011005</v>
      </c>
      <c r="B5104" s="64" t="s">
        <v>5080</v>
      </c>
    </row>
    <row r="5105" spans="1:2" x14ac:dyDescent="0.3">
      <c r="A5105" s="53">
        <v>22011006</v>
      </c>
      <c r="B5105" s="64" t="s">
        <v>5081</v>
      </c>
    </row>
    <row r="5106" spans="1:2" x14ac:dyDescent="0.3">
      <c r="A5106" s="53">
        <v>22011007</v>
      </c>
      <c r="B5106" s="64" t="s">
        <v>5082</v>
      </c>
    </row>
    <row r="5107" spans="1:2" x14ac:dyDescent="0.3">
      <c r="A5107" s="53">
        <v>22011008</v>
      </c>
      <c r="B5107" s="64" t="s">
        <v>5083</v>
      </c>
    </row>
    <row r="5108" spans="1:2" x14ac:dyDescent="0.3">
      <c r="A5108" s="53">
        <v>22011009</v>
      </c>
      <c r="B5108" s="64" t="s">
        <v>5084</v>
      </c>
    </row>
    <row r="5109" spans="1:2" x14ac:dyDescent="0.3">
      <c r="A5109" s="53">
        <v>22012001</v>
      </c>
      <c r="B5109" s="64" t="s">
        <v>5085</v>
      </c>
    </row>
    <row r="5110" spans="1:2" x14ac:dyDescent="0.3">
      <c r="A5110" s="53">
        <v>22012030</v>
      </c>
      <c r="B5110" s="64" t="s">
        <v>5086</v>
      </c>
    </row>
    <row r="5111" spans="1:2" x14ac:dyDescent="0.3">
      <c r="A5111" s="53">
        <v>22012040</v>
      </c>
      <c r="B5111" s="64" t="s">
        <v>5087</v>
      </c>
    </row>
    <row r="5112" spans="1:2" x14ac:dyDescent="0.3">
      <c r="A5112" s="53">
        <v>22012050</v>
      </c>
      <c r="B5112" s="64" t="s">
        <v>5088</v>
      </c>
    </row>
    <row r="5113" spans="1:2" x14ac:dyDescent="0.3">
      <c r="A5113" s="53">
        <v>22012060</v>
      </c>
      <c r="B5113" s="64" t="s">
        <v>5089</v>
      </c>
    </row>
    <row r="5114" spans="1:2" x14ac:dyDescent="0.3">
      <c r="A5114" s="53">
        <v>22012070</v>
      </c>
      <c r="B5114" s="64" t="s">
        <v>5090</v>
      </c>
    </row>
    <row r="5115" spans="1:2" x14ac:dyDescent="0.3">
      <c r="A5115" s="53">
        <v>22012080</v>
      </c>
      <c r="B5115" s="64" t="s">
        <v>5091</v>
      </c>
    </row>
    <row r="5116" spans="1:2" x14ac:dyDescent="0.3">
      <c r="A5116" s="53">
        <v>23001001</v>
      </c>
      <c r="B5116" s="64" t="s">
        <v>5092</v>
      </c>
    </row>
    <row r="5117" spans="1:2" x14ac:dyDescent="0.3">
      <c r="A5117" s="53">
        <v>23001002</v>
      </c>
      <c r="B5117" s="64" t="s">
        <v>5093</v>
      </c>
    </row>
    <row r="5118" spans="1:2" x14ac:dyDescent="0.3">
      <c r="A5118" s="53">
        <v>23002001</v>
      </c>
      <c r="B5118" s="64" t="s">
        <v>5094</v>
      </c>
    </row>
    <row r="5119" spans="1:2" x14ac:dyDescent="0.3">
      <c r="A5119" s="53">
        <v>23002002</v>
      </c>
      <c r="B5119" s="64" t="s">
        <v>5095</v>
      </c>
    </row>
    <row r="5120" spans="1:2" x14ac:dyDescent="0.3">
      <c r="A5120" s="53">
        <v>23003001</v>
      </c>
      <c r="B5120" s="64" t="s">
        <v>5096</v>
      </c>
    </row>
    <row r="5121" spans="1:2" x14ac:dyDescent="0.3">
      <c r="A5121" s="53">
        <v>23003002</v>
      </c>
      <c r="B5121" s="64" t="s">
        <v>5097</v>
      </c>
    </row>
    <row r="5122" spans="1:2" x14ac:dyDescent="0.3">
      <c r="A5122" s="53">
        <v>23003003</v>
      </c>
      <c r="B5122" s="64" t="s">
        <v>5098</v>
      </c>
    </row>
    <row r="5123" spans="1:2" x14ac:dyDescent="0.3">
      <c r="A5123" s="53">
        <v>23003004</v>
      </c>
      <c r="B5123" s="64" t="s">
        <v>5099</v>
      </c>
    </row>
    <row r="5124" spans="1:2" x14ac:dyDescent="0.3">
      <c r="A5124" s="53">
        <v>23003005</v>
      </c>
      <c r="B5124" s="64" t="s">
        <v>5100</v>
      </c>
    </row>
    <row r="5125" spans="1:2" x14ac:dyDescent="0.3">
      <c r="A5125" s="53">
        <v>23003006</v>
      </c>
      <c r="B5125" s="64" t="s">
        <v>5101</v>
      </c>
    </row>
    <row r="5126" spans="1:2" x14ac:dyDescent="0.3">
      <c r="A5126" s="53">
        <v>23003007</v>
      </c>
      <c r="B5126" s="64" t="s">
        <v>5102</v>
      </c>
    </row>
    <row r="5127" spans="1:2" x14ac:dyDescent="0.3">
      <c r="A5127" s="53">
        <v>23003008</v>
      </c>
      <c r="B5127" s="64" t="s">
        <v>5103</v>
      </c>
    </row>
    <row r="5128" spans="1:2" x14ac:dyDescent="0.3">
      <c r="A5128" s="53">
        <v>23003009</v>
      </c>
      <c r="B5128" s="64" t="s">
        <v>5104</v>
      </c>
    </row>
    <row r="5129" spans="1:2" x14ac:dyDescent="0.3">
      <c r="A5129" s="53">
        <v>23003010</v>
      </c>
      <c r="B5129" s="64" t="s">
        <v>5105</v>
      </c>
    </row>
    <row r="5130" spans="1:2" x14ac:dyDescent="0.3">
      <c r="A5130" s="53">
        <v>23003060</v>
      </c>
      <c r="B5130" s="64" t="s">
        <v>5106</v>
      </c>
    </row>
    <row r="5131" spans="1:2" x14ac:dyDescent="0.3">
      <c r="A5131" s="53">
        <v>23003080</v>
      </c>
      <c r="B5131" s="64" t="s">
        <v>5107</v>
      </c>
    </row>
    <row r="5132" spans="1:2" x14ac:dyDescent="0.3">
      <c r="A5132" s="53">
        <v>23004001</v>
      </c>
      <c r="B5132" s="64" t="s">
        <v>5108</v>
      </c>
    </row>
    <row r="5133" spans="1:2" x14ac:dyDescent="0.3">
      <c r="A5133" s="53">
        <v>23004002</v>
      </c>
      <c r="B5133" s="64" t="s">
        <v>5109</v>
      </c>
    </row>
    <row r="5134" spans="1:2" x14ac:dyDescent="0.3">
      <c r="A5134" s="53">
        <v>23004003</v>
      </c>
      <c r="B5134" s="64" t="s">
        <v>5110</v>
      </c>
    </row>
    <row r="5135" spans="1:2" x14ac:dyDescent="0.3">
      <c r="A5135" s="53">
        <v>23004004</v>
      </c>
      <c r="B5135" s="64" t="s">
        <v>5111</v>
      </c>
    </row>
    <row r="5136" spans="1:2" x14ac:dyDescent="0.3">
      <c r="A5136" s="53">
        <v>23004005</v>
      </c>
      <c r="B5136" s="64" t="s">
        <v>5112</v>
      </c>
    </row>
    <row r="5137" spans="1:2" x14ac:dyDescent="0.3">
      <c r="A5137" s="53">
        <v>23004006</v>
      </c>
      <c r="B5137" s="64" t="s">
        <v>5113</v>
      </c>
    </row>
    <row r="5138" spans="1:2" x14ac:dyDescent="0.3">
      <c r="A5138" s="53">
        <v>23004020</v>
      </c>
      <c r="B5138" s="64" t="s">
        <v>5114</v>
      </c>
    </row>
    <row r="5139" spans="1:2" x14ac:dyDescent="0.3">
      <c r="A5139" s="53">
        <v>23004021</v>
      </c>
      <c r="B5139" s="64" t="s">
        <v>5115</v>
      </c>
    </row>
    <row r="5140" spans="1:2" x14ac:dyDescent="0.3">
      <c r="A5140" s="53">
        <v>23004060</v>
      </c>
      <c r="B5140" s="64" t="s">
        <v>5116</v>
      </c>
    </row>
    <row r="5141" spans="1:2" x14ac:dyDescent="0.3">
      <c r="A5141" s="53">
        <v>23004080</v>
      </c>
      <c r="B5141" s="64" t="s">
        <v>5117</v>
      </c>
    </row>
    <row r="5142" spans="1:2" x14ac:dyDescent="0.3">
      <c r="A5142" s="53">
        <v>23005001</v>
      </c>
      <c r="B5142" s="64" t="s">
        <v>5118</v>
      </c>
    </row>
    <row r="5143" spans="1:2" x14ac:dyDescent="0.3">
      <c r="A5143" s="53">
        <v>23005002</v>
      </c>
      <c r="B5143" s="64" t="s">
        <v>5119</v>
      </c>
    </row>
    <row r="5144" spans="1:2" x14ac:dyDescent="0.3">
      <c r="A5144" s="53">
        <v>23005060</v>
      </c>
      <c r="B5144" s="64" t="s">
        <v>5120</v>
      </c>
    </row>
    <row r="5145" spans="1:2" x14ac:dyDescent="0.3">
      <c r="A5145" s="53">
        <v>23005080</v>
      </c>
      <c r="B5145" s="64" t="s">
        <v>5121</v>
      </c>
    </row>
    <row r="5146" spans="1:2" x14ac:dyDescent="0.3">
      <c r="A5146" s="53">
        <v>23006001</v>
      </c>
      <c r="B5146" s="64" t="s">
        <v>6904</v>
      </c>
    </row>
    <row r="5147" spans="1:2" x14ac:dyDescent="0.3">
      <c r="A5147" s="53">
        <v>23006002</v>
      </c>
      <c r="B5147" s="64" t="s">
        <v>6905</v>
      </c>
    </row>
    <row r="5148" spans="1:2" x14ac:dyDescent="0.3">
      <c r="A5148" s="53">
        <v>23007001</v>
      </c>
      <c r="B5148" s="64" t="s">
        <v>5122</v>
      </c>
    </row>
    <row r="5149" spans="1:2" x14ac:dyDescent="0.3">
      <c r="A5149" s="53">
        <v>23007002</v>
      </c>
      <c r="B5149" s="64" t="s">
        <v>5123</v>
      </c>
    </row>
    <row r="5150" spans="1:2" x14ac:dyDescent="0.3">
      <c r="A5150" s="53">
        <v>23007003</v>
      </c>
      <c r="B5150" s="64" t="s">
        <v>5124</v>
      </c>
    </row>
    <row r="5151" spans="1:2" x14ac:dyDescent="0.3">
      <c r="A5151" s="53">
        <v>23007004</v>
      </c>
      <c r="B5151" s="64" t="s">
        <v>5125</v>
      </c>
    </row>
    <row r="5152" spans="1:2" x14ac:dyDescent="0.3">
      <c r="A5152" s="53">
        <v>23007005</v>
      </c>
      <c r="B5152" s="64" t="s">
        <v>5126</v>
      </c>
    </row>
    <row r="5153" spans="1:2" x14ac:dyDescent="0.3">
      <c r="A5153" s="53">
        <v>23007006</v>
      </c>
      <c r="B5153" s="64" t="s">
        <v>5127</v>
      </c>
    </row>
    <row r="5154" spans="1:2" x14ac:dyDescent="0.3">
      <c r="A5154" s="53">
        <v>23008001</v>
      </c>
      <c r="B5154" s="64" t="s">
        <v>5128</v>
      </c>
    </row>
    <row r="5155" spans="1:2" x14ac:dyDescent="0.3">
      <c r="A5155" s="53">
        <v>23008002</v>
      </c>
      <c r="B5155" s="64" t="s">
        <v>5129</v>
      </c>
    </row>
    <row r="5156" spans="1:2" x14ac:dyDescent="0.3">
      <c r="A5156" s="53">
        <v>23008003</v>
      </c>
      <c r="B5156" s="64" t="s">
        <v>5130</v>
      </c>
    </row>
    <row r="5157" spans="1:2" x14ac:dyDescent="0.3">
      <c r="A5157" s="53">
        <v>23008004</v>
      </c>
      <c r="B5157" s="64" t="s">
        <v>5131</v>
      </c>
    </row>
    <row r="5158" spans="1:2" x14ac:dyDescent="0.3">
      <c r="A5158" s="53">
        <v>23008005</v>
      </c>
      <c r="B5158" s="64" t="s">
        <v>5132</v>
      </c>
    </row>
    <row r="5159" spans="1:2" x14ac:dyDescent="0.3">
      <c r="A5159" s="53">
        <v>23008006</v>
      </c>
      <c r="B5159" s="64" t="s">
        <v>5133</v>
      </c>
    </row>
    <row r="5160" spans="1:2" x14ac:dyDescent="0.3">
      <c r="A5160" s="53">
        <v>23008007</v>
      </c>
      <c r="B5160" s="64" t="s">
        <v>5134</v>
      </c>
    </row>
    <row r="5161" spans="1:2" x14ac:dyDescent="0.3">
      <c r="A5161" s="53">
        <v>23008008</v>
      </c>
      <c r="B5161" s="64" t="s">
        <v>5135</v>
      </c>
    </row>
    <row r="5162" spans="1:2" x14ac:dyDescent="0.3">
      <c r="A5162" s="53">
        <v>23009001</v>
      </c>
      <c r="B5162" s="64" t="s">
        <v>5136</v>
      </c>
    </row>
    <row r="5163" spans="1:2" x14ac:dyDescent="0.3">
      <c r="A5163" s="53">
        <v>23009002</v>
      </c>
      <c r="B5163" s="64" t="s">
        <v>5137</v>
      </c>
    </row>
    <row r="5164" spans="1:2" x14ac:dyDescent="0.3">
      <c r="A5164" s="53">
        <v>23009003</v>
      </c>
      <c r="B5164" s="64" t="s">
        <v>5138</v>
      </c>
    </row>
    <row r="5165" spans="1:2" x14ac:dyDescent="0.3">
      <c r="A5165" s="53">
        <v>23009004</v>
      </c>
      <c r="B5165" s="64" t="s">
        <v>5139</v>
      </c>
    </row>
    <row r="5166" spans="1:2" x14ac:dyDescent="0.3">
      <c r="A5166" s="53">
        <v>23009005</v>
      </c>
      <c r="B5166" s="64" t="s">
        <v>5140</v>
      </c>
    </row>
    <row r="5167" spans="1:2" x14ac:dyDescent="0.3">
      <c r="A5167" s="53">
        <v>23009006</v>
      </c>
      <c r="B5167" s="64" t="s">
        <v>5141</v>
      </c>
    </row>
    <row r="5168" spans="1:2" x14ac:dyDescent="0.3">
      <c r="A5168" s="53">
        <v>23009007</v>
      </c>
      <c r="B5168" s="64" t="s">
        <v>5142</v>
      </c>
    </row>
    <row r="5169" spans="1:2" x14ac:dyDescent="0.3">
      <c r="A5169" s="53">
        <v>23009008</v>
      </c>
      <c r="B5169" s="64" t="s">
        <v>5143</v>
      </c>
    </row>
    <row r="5170" spans="1:2" x14ac:dyDescent="0.3">
      <c r="A5170" s="53">
        <v>23010001</v>
      </c>
      <c r="B5170" s="64" t="s">
        <v>5144</v>
      </c>
    </row>
    <row r="5171" spans="1:2" x14ac:dyDescent="0.3">
      <c r="A5171" s="53">
        <v>23010002</v>
      </c>
      <c r="B5171" s="64" t="s">
        <v>5145</v>
      </c>
    </row>
    <row r="5172" spans="1:2" x14ac:dyDescent="0.3">
      <c r="A5172" s="53">
        <v>23010003</v>
      </c>
      <c r="B5172" s="64" t="s">
        <v>5146</v>
      </c>
    </row>
    <row r="5173" spans="1:2" x14ac:dyDescent="0.3">
      <c r="A5173" s="53">
        <v>23010004</v>
      </c>
      <c r="B5173" s="64" t="s">
        <v>5147</v>
      </c>
    </row>
    <row r="5174" spans="1:2" x14ac:dyDescent="0.3">
      <c r="A5174" s="53">
        <v>23010005</v>
      </c>
      <c r="B5174" s="64" t="s">
        <v>5148</v>
      </c>
    </row>
    <row r="5175" spans="1:2" x14ac:dyDescent="0.3">
      <c r="A5175" s="53">
        <v>23010006</v>
      </c>
      <c r="B5175" s="64" t="s">
        <v>5149</v>
      </c>
    </row>
    <row r="5176" spans="1:2" x14ac:dyDescent="0.3">
      <c r="A5176" s="53">
        <v>23010007</v>
      </c>
      <c r="B5176" s="64" t="s">
        <v>5150</v>
      </c>
    </row>
    <row r="5177" spans="1:2" x14ac:dyDescent="0.3">
      <c r="A5177" s="53">
        <v>23010008</v>
      </c>
      <c r="B5177" s="64" t="s">
        <v>5151</v>
      </c>
    </row>
    <row r="5178" spans="1:2" x14ac:dyDescent="0.3">
      <c r="A5178" s="53">
        <v>23010009</v>
      </c>
      <c r="B5178" s="64" t="s">
        <v>5152</v>
      </c>
    </row>
    <row r="5179" spans="1:2" x14ac:dyDescent="0.3">
      <c r="A5179" s="53">
        <v>23010010</v>
      </c>
      <c r="B5179" s="64" t="s">
        <v>5153</v>
      </c>
    </row>
    <row r="5180" spans="1:2" x14ac:dyDescent="0.3">
      <c r="A5180" s="53">
        <v>23010011</v>
      </c>
      <c r="B5180" s="64" t="s">
        <v>5154</v>
      </c>
    </row>
    <row r="5181" spans="1:2" x14ac:dyDescent="0.3">
      <c r="A5181" s="53">
        <v>23010012</v>
      </c>
      <c r="B5181" s="64" t="s">
        <v>5155</v>
      </c>
    </row>
    <row r="5182" spans="1:2" x14ac:dyDescent="0.3">
      <c r="A5182" s="53">
        <v>23010013</v>
      </c>
      <c r="B5182" s="64" t="s">
        <v>5156</v>
      </c>
    </row>
    <row r="5183" spans="1:2" x14ac:dyDescent="0.3">
      <c r="A5183" s="53">
        <v>23010014</v>
      </c>
      <c r="B5183" s="64" t="s">
        <v>5157</v>
      </c>
    </row>
    <row r="5184" spans="1:2" x14ac:dyDescent="0.3">
      <c r="A5184" s="53">
        <v>23010060</v>
      </c>
      <c r="B5184" s="64" t="s">
        <v>5158</v>
      </c>
    </row>
    <row r="5185" spans="1:2" x14ac:dyDescent="0.3">
      <c r="A5185" s="53">
        <v>23010080</v>
      </c>
      <c r="B5185" s="64" t="s">
        <v>5159</v>
      </c>
    </row>
    <row r="5186" spans="1:2" x14ac:dyDescent="0.3">
      <c r="A5186" s="53">
        <v>23011001</v>
      </c>
      <c r="B5186" s="64" t="s">
        <v>5160</v>
      </c>
    </row>
    <row r="5187" spans="1:2" x14ac:dyDescent="0.3">
      <c r="A5187" s="53">
        <v>23011002</v>
      </c>
      <c r="B5187" s="64" t="s">
        <v>5161</v>
      </c>
    </row>
    <row r="5188" spans="1:2" x14ac:dyDescent="0.3">
      <c r="A5188" s="53">
        <v>23011003</v>
      </c>
      <c r="B5188" s="64" t="s">
        <v>5162</v>
      </c>
    </row>
    <row r="5189" spans="1:2" x14ac:dyDescent="0.3">
      <c r="A5189" s="53">
        <v>23011004</v>
      </c>
      <c r="B5189" s="64" t="s">
        <v>5163</v>
      </c>
    </row>
    <row r="5190" spans="1:2" x14ac:dyDescent="0.3">
      <c r="A5190" s="53">
        <v>23011005</v>
      </c>
      <c r="B5190" s="64" t="s">
        <v>5164</v>
      </c>
    </row>
    <row r="5191" spans="1:2" x14ac:dyDescent="0.3">
      <c r="A5191" s="53">
        <v>23011006</v>
      </c>
      <c r="B5191" s="64" t="s">
        <v>5165</v>
      </c>
    </row>
    <row r="5192" spans="1:2" x14ac:dyDescent="0.3">
      <c r="A5192" s="53">
        <v>23011007</v>
      </c>
      <c r="B5192" s="64" t="s">
        <v>5166</v>
      </c>
    </row>
    <row r="5193" spans="1:2" x14ac:dyDescent="0.3">
      <c r="A5193" s="53">
        <v>23011008</v>
      </c>
      <c r="B5193" s="64" t="s">
        <v>5167</v>
      </c>
    </row>
    <row r="5194" spans="1:2" x14ac:dyDescent="0.3">
      <c r="A5194" s="53">
        <v>23011060</v>
      </c>
      <c r="B5194" s="64" t="s">
        <v>5168</v>
      </c>
    </row>
    <row r="5195" spans="1:2" x14ac:dyDescent="0.3">
      <c r="A5195" s="53">
        <v>23011080</v>
      </c>
      <c r="B5195" s="64" t="s">
        <v>5169</v>
      </c>
    </row>
    <row r="5196" spans="1:2" x14ac:dyDescent="0.3">
      <c r="A5196" s="53">
        <v>23012001</v>
      </c>
      <c r="B5196" s="64" t="s">
        <v>5170</v>
      </c>
    </row>
    <row r="5197" spans="1:2" x14ac:dyDescent="0.3">
      <c r="A5197" s="53">
        <v>23012002</v>
      </c>
      <c r="B5197" s="64" t="s">
        <v>5171</v>
      </c>
    </row>
    <row r="5198" spans="1:2" x14ac:dyDescent="0.3">
      <c r="A5198" s="53">
        <v>23012003</v>
      </c>
      <c r="B5198" s="64" t="s">
        <v>5172</v>
      </c>
    </row>
    <row r="5199" spans="1:2" x14ac:dyDescent="0.3">
      <c r="A5199" s="53">
        <v>23012004</v>
      </c>
      <c r="B5199" s="64" t="s">
        <v>5173</v>
      </c>
    </row>
    <row r="5200" spans="1:2" x14ac:dyDescent="0.3">
      <c r="A5200" s="53">
        <v>23012005</v>
      </c>
      <c r="B5200" s="64" t="s">
        <v>5174</v>
      </c>
    </row>
    <row r="5201" spans="1:2" x14ac:dyDescent="0.3">
      <c r="A5201" s="53">
        <v>23012006</v>
      </c>
      <c r="B5201" s="64" t="s">
        <v>5175</v>
      </c>
    </row>
    <row r="5202" spans="1:2" x14ac:dyDescent="0.3">
      <c r="A5202" s="53">
        <v>23012007</v>
      </c>
      <c r="B5202" s="64" t="s">
        <v>5176</v>
      </c>
    </row>
    <row r="5203" spans="1:2" x14ac:dyDescent="0.3">
      <c r="A5203" s="53">
        <v>23012008</v>
      </c>
      <c r="B5203" s="64" t="s">
        <v>5177</v>
      </c>
    </row>
    <row r="5204" spans="1:2" x14ac:dyDescent="0.3">
      <c r="A5204" s="53">
        <v>23012060</v>
      </c>
      <c r="B5204" s="64" t="s">
        <v>5178</v>
      </c>
    </row>
    <row r="5205" spans="1:2" x14ac:dyDescent="0.3">
      <c r="A5205" s="53">
        <v>23012080</v>
      </c>
      <c r="B5205" s="64" t="s">
        <v>5179</v>
      </c>
    </row>
    <row r="5206" spans="1:2" x14ac:dyDescent="0.3">
      <c r="A5206" s="53">
        <v>23013001</v>
      </c>
      <c r="B5206" s="64" t="s">
        <v>5180</v>
      </c>
    </row>
    <row r="5207" spans="1:2" x14ac:dyDescent="0.3">
      <c r="A5207" s="53">
        <v>23013002</v>
      </c>
      <c r="B5207" s="64" t="s">
        <v>5181</v>
      </c>
    </row>
    <row r="5208" spans="1:2" x14ac:dyDescent="0.3">
      <c r="A5208" s="53">
        <v>23013003</v>
      </c>
      <c r="B5208" s="64" t="s">
        <v>5182</v>
      </c>
    </row>
    <row r="5209" spans="1:2" x14ac:dyDescent="0.3">
      <c r="A5209" s="53">
        <v>23013004</v>
      </c>
      <c r="B5209" s="64" t="s">
        <v>5183</v>
      </c>
    </row>
    <row r="5210" spans="1:2" x14ac:dyDescent="0.3">
      <c r="A5210" s="53">
        <v>23013005</v>
      </c>
      <c r="B5210" s="64" t="s">
        <v>5184</v>
      </c>
    </row>
    <row r="5211" spans="1:2" x14ac:dyDescent="0.3">
      <c r="A5211" s="53">
        <v>23013006</v>
      </c>
      <c r="B5211" s="64" t="s">
        <v>5185</v>
      </c>
    </row>
    <row r="5212" spans="1:2" x14ac:dyDescent="0.3">
      <c r="A5212" s="53">
        <v>23013060</v>
      </c>
      <c r="B5212" s="64" t="s">
        <v>5186</v>
      </c>
    </row>
    <row r="5213" spans="1:2" x14ac:dyDescent="0.3">
      <c r="A5213" s="53">
        <v>23014001</v>
      </c>
      <c r="B5213" s="64" t="s">
        <v>5187</v>
      </c>
    </row>
    <row r="5214" spans="1:2" x14ac:dyDescent="0.3">
      <c r="A5214" s="53">
        <v>23014002</v>
      </c>
      <c r="B5214" s="64" t="s">
        <v>5188</v>
      </c>
    </row>
    <row r="5215" spans="1:2" x14ac:dyDescent="0.3">
      <c r="A5215" s="53">
        <v>23014003</v>
      </c>
      <c r="B5215" s="64" t="s">
        <v>5189</v>
      </c>
    </row>
    <row r="5216" spans="1:2" x14ac:dyDescent="0.3">
      <c r="A5216" s="53">
        <v>23014004</v>
      </c>
      <c r="B5216" s="64" t="s">
        <v>5190</v>
      </c>
    </row>
    <row r="5217" spans="1:2" x14ac:dyDescent="0.3">
      <c r="A5217" s="53">
        <v>23014005</v>
      </c>
      <c r="B5217" s="64" t="s">
        <v>5191</v>
      </c>
    </row>
    <row r="5218" spans="1:2" x14ac:dyDescent="0.3">
      <c r="A5218" s="53">
        <v>23014006</v>
      </c>
      <c r="B5218" s="64" t="s">
        <v>5192</v>
      </c>
    </row>
    <row r="5219" spans="1:2" x14ac:dyDescent="0.3">
      <c r="A5219" s="53">
        <v>23015001</v>
      </c>
      <c r="B5219" s="64" t="s">
        <v>5193</v>
      </c>
    </row>
    <row r="5220" spans="1:2" x14ac:dyDescent="0.3">
      <c r="A5220" s="53">
        <v>23015002</v>
      </c>
      <c r="B5220" s="64" t="s">
        <v>5194</v>
      </c>
    </row>
    <row r="5221" spans="1:2" x14ac:dyDescent="0.3">
      <c r="A5221" s="53">
        <v>23015003</v>
      </c>
      <c r="B5221" s="64" t="s">
        <v>5195</v>
      </c>
    </row>
    <row r="5222" spans="1:2" x14ac:dyDescent="0.3">
      <c r="A5222" s="53">
        <v>23015004</v>
      </c>
      <c r="B5222" s="64" t="s">
        <v>5196</v>
      </c>
    </row>
    <row r="5223" spans="1:2" x14ac:dyDescent="0.3">
      <c r="A5223" s="53">
        <v>23015005</v>
      </c>
      <c r="B5223" s="64" t="s">
        <v>5197</v>
      </c>
    </row>
    <row r="5224" spans="1:2" x14ac:dyDescent="0.3">
      <c r="A5224" s="53">
        <v>23015006</v>
      </c>
      <c r="B5224" s="64" t="s">
        <v>5198</v>
      </c>
    </row>
    <row r="5225" spans="1:2" x14ac:dyDescent="0.3">
      <c r="A5225" s="53">
        <v>23015007</v>
      </c>
      <c r="B5225" s="64" t="s">
        <v>5199</v>
      </c>
    </row>
    <row r="5226" spans="1:2" x14ac:dyDescent="0.3">
      <c r="A5226" s="53">
        <v>23015008</v>
      </c>
      <c r="B5226" s="64" t="s">
        <v>5200</v>
      </c>
    </row>
    <row r="5227" spans="1:2" x14ac:dyDescent="0.3">
      <c r="A5227" s="53">
        <v>23015009</v>
      </c>
      <c r="B5227" s="64" t="s">
        <v>5201</v>
      </c>
    </row>
    <row r="5228" spans="1:2" x14ac:dyDescent="0.3">
      <c r="A5228" s="53">
        <v>23015010</v>
      </c>
      <c r="B5228" s="64" t="s">
        <v>5202</v>
      </c>
    </row>
    <row r="5229" spans="1:2" x14ac:dyDescent="0.3">
      <c r="A5229" s="53">
        <v>23015011</v>
      </c>
      <c r="B5229" s="64" t="s">
        <v>5203</v>
      </c>
    </row>
    <row r="5230" spans="1:2" x14ac:dyDescent="0.3">
      <c r="A5230" s="53">
        <v>23015012</v>
      </c>
      <c r="B5230" s="64" t="s">
        <v>5204</v>
      </c>
    </row>
    <row r="5231" spans="1:2" x14ac:dyDescent="0.3">
      <c r="A5231" s="53">
        <v>23015013</v>
      </c>
      <c r="B5231" s="64" t="s">
        <v>5205</v>
      </c>
    </row>
    <row r="5232" spans="1:2" x14ac:dyDescent="0.3">
      <c r="A5232" s="53">
        <v>23015014</v>
      </c>
      <c r="B5232" s="64" t="s">
        <v>5206</v>
      </c>
    </row>
    <row r="5233" spans="1:2" x14ac:dyDescent="0.3">
      <c r="A5233" s="53">
        <v>23015015</v>
      </c>
      <c r="B5233" s="64" t="s">
        <v>5207</v>
      </c>
    </row>
    <row r="5234" spans="1:2" x14ac:dyDescent="0.3">
      <c r="A5234" s="53">
        <v>23015060</v>
      </c>
      <c r="B5234" s="64" t="s">
        <v>5208</v>
      </c>
    </row>
    <row r="5235" spans="1:2" x14ac:dyDescent="0.3">
      <c r="A5235" s="53">
        <v>23015080</v>
      </c>
      <c r="B5235" s="64" t="s">
        <v>5209</v>
      </c>
    </row>
    <row r="5236" spans="1:2" x14ac:dyDescent="0.3">
      <c r="A5236" s="53">
        <v>23016001</v>
      </c>
      <c r="B5236" s="64" t="s">
        <v>5210</v>
      </c>
    </row>
    <row r="5237" spans="1:2" x14ac:dyDescent="0.3">
      <c r="A5237" s="53">
        <v>23016002</v>
      </c>
      <c r="B5237" s="64" t="s">
        <v>5211</v>
      </c>
    </row>
    <row r="5238" spans="1:2" x14ac:dyDescent="0.3">
      <c r="A5238" s="53">
        <v>23016003</v>
      </c>
      <c r="B5238" s="64" t="s">
        <v>5212</v>
      </c>
    </row>
    <row r="5239" spans="1:2" x14ac:dyDescent="0.3">
      <c r="A5239" s="53">
        <v>23016004</v>
      </c>
      <c r="B5239" s="64" t="s">
        <v>5213</v>
      </c>
    </row>
    <row r="5240" spans="1:2" x14ac:dyDescent="0.3">
      <c r="A5240" s="53">
        <v>23016005</v>
      </c>
      <c r="B5240" s="64" t="s">
        <v>5214</v>
      </c>
    </row>
    <row r="5241" spans="1:2" x14ac:dyDescent="0.3">
      <c r="A5241" s="53">
        <v>23016006</v>
      </c>
      <c r="B5241" s="64" t="s">
        <v>5215</v>
      </c>
    </row>
    <row r="5242" spans="1:2" x14ac:dyDescent="0.3">
      <c r="A5242" s="53">
        <v>23016007</v>
      </c>
      <c r="B5242" s="64" t="s">
        <v>5216</v>
      </c>
    </row>
    <row r="5243" spans="1:2" x14ac:dyDescent="0.3">
      <c r="A5243" s="53">
        <v>23016008</v>
      </c>
      <c r="B5243" s="64" t="s">
        <v>5217</v>
      </c>
    </row>
    <row r="5244" spans="1:2" x14ac:dyDescent="0.3">
      <c r="A5244" s="53">
        <v>23016009</v>
      </c>
      <c r="B5244" s="64" t="s">
        <v>5218</v>
      </c>
    </row>
    <row r="5245" spans="1:2" x14ac:dyDescent="0.3">
      <c r="A5245" s="53">
        <v>23016010</v>
      </c>
      <c r="B5245" s="64" t="s">
        <v>5219</v>
      </c>
    </row>
    <row r="5246" spans="1:2" x14ac:dyDescent="0.3">
      <c r="A5246" s="53">
        <v>23016060</v>
      </c>
      <c r="B5246" s="64" t="s">
        <v>5220</v>
      </c>
    </row>
    <row r="5247" spans="1:2" x14ac:dyDescent="0.3">
      <c r="A5247" s="53">
        <v>23016080</v>
      </c>
      <c r="B5247" s="64" t="s">
        <v>5221</v>
      </c>
    </row>
    <row r="5248" spans="1:2" x14ac:dyDescent="0.3">
      <c r="A5248" s="53">
        <v>23017001</v>
      </c>
      <c r="B5248" s="64" t="s">
        <v>5222</v>
      </c>
    </row>
    <row r="5249" spans="1:2" x14ac:dyDescent="0.3">
      <c r="A5249" s="53">
        <v>23017002</v>
      </c>
      <c r="B5249" s="64" t="s">
        <v>5223</v>
      </c>
    </row>
    <row r="5250" spans="1:2" x14ac:dyDescent="0.3">
      <c r="A5250" s="53">
        <v>23017003</v>
      </c>
      <c r="B5250" s="64" t="s">
        <v>5224</v>
      </c>
    </row>
    <row r="5251" spans="1:2" x14ac:dyDescent="0.3">
      <c r="A5251" s="53">
        <v>23017004</v>
      </c>
      <c r="B5251" s="64" t="s">
        <v>5225</v>
      </c>
    </row>
    <row r="5252" spans="1:2" x14ac:dyDescent="0.3">
      <c r="A5252" s="53">
        <v>23017005</v>
      </c>
      <c r="B5252" s="64" t="s">
        <v>5226</v>
      </c>
    </row>
    <row r="5253" spans="1:2" x14ac:dyDescent="0.3">
      <c r="A5253" s="53">
        <v>23017006</v>
      </c>
      <c r="B5253" s="64" t="s">
        <v>5227</v>
      </c>
    </row>
    <row r="5254" spans="1:2" x14ac:dyDescent="0.3">
      <c r="A5254" s="53">
        <v>23017007</v>
      </c>
      <c r="B5254" s="64" t="s">
        <v>5228</v>
      </c>
    </row>
    <row r="5255" spans="1:2" x14ac:dyDescent="0.3">
      <c r="A5255" s="53">
        <v>23017008</v>
      </c>
      <c r="B5255" s="64" t="s">
        <v>5229</v>
      </c>
    </row>
    <row r="5256" spans="1:2" x14ac:dyDescent="0.3">
      <c r="A5256" s="53">
        <v>23017060</v>
      </c>
      <c r="B5256" s="64" t="s">
        <v>5230</v>
      </c>
    </row>
    <row r="5257" spans="1:2" x14ac:dyDescent="0.3">
      <c r="A5257" s="53">
        <v>23017080</v>
      </c>
      <c r="B5257" s="64" t="s">
        <v>5231</v>
      </c>
    </row>
    <row r="5258" spans="1:2" x14ac:dyDescent="0.3">
      <c r="A5258" s="53">
        <v>23018001</v>
      </c>
      <c r="B5258" s="64" t="s">
        <v>5232</v>
      </c>
    </row>
    <row r="5259" spans="1:2" x14ac:dyDescent="0.3">
      <c r="A5259" s="53">
        <v>23018002</v>
      </c>
      <c r="B5259" s="64" t="s">
        <v>5233</v>
      </c>
    </row>
    <row r="5260" spans="1:2" x14ac:dyDescent="0.3">
      <c r="A5260" s="53">
        <v>23018003</v>
      </c>
      <c r="B5260" s="64" t="s">
        <v>5234</v>
      </c>
    </row>
    <row r="5261" spans="1:2" x14ac:dyDescent="0.3">
      <c r="A5261" s="53">
        <v>23018004</v>
      </c>
      <c r="B5261" s="64" t="s">
        <v>5235</v>
      </c>
    </row>
    <row r="5262" spans="1:2" x14ac:dyDescent="0.3">
      <c r="A5262" s="53">
        <v>23018005</v>
      </c>
      <c r="B5262" s="64" t="s">
        <v>5236</v>
      </c>
    </row>
    <row r="5263" spans="1:2" x14ac:dyDescent="0.3">
      <c r="A5263" s="53">
        <v>23018006</v>
      </c>
      <c r="B5263" s="64" t="s">
        <v>5237</v>
      </c>
    </row>
    <row r="5264" spans="1:2" x14ac:dyDescent="0.3">
      <c r="A5264" s="53">
        <v>23018007</v>
      </c>
      <c r="B5264" s="64" t="s">
        <v>5238</v>
      </c>
    </row>
    <row r="5265" spans="1:2" x14ac:dyDescent="0.3">
      <c r="A5265" s="53">
        <v>23018060</v>
      </c>
      <c r="B5265" s="64" t="s">
        <v>5239</v>
      </c>
    </row>
    <row r="5266" spans="1:2" x14ac:dyDescent="0.3">
      <c r="A5266" s="53">
        <v>23018080</v>
      </c>
      <c r="B5266" s="64" t="s">
        <v>5240</v>
      </c>
    </row>
    <row r="5267" spans="1:2" x14ac:dyDescent="0.3">
      <c r="A5267" s="53">
        <v>23019001</v>
      </c>
      <c r="B5267" s="64" t="s">
        <v>5241</v>
      </c>
    </row>
    <row r="5268" spans="1:2" x14ac:dyDescent="0.3">
      <c r="A5268" s="53">
        <v>23019002</v>
      </c>
      <c r="B5268" s="64" t="s">
        <v>5242</v>
      </c>
    </row>
    <row r="5269" spans="1:2" x14ac:dyDescent="0.3">
      <c r="A5269" s="53">
        <v>23019003</v>
      </c>
      <c r="B5269" s="64" t="s">
        <v>5243</v>
      </c>
    </row>
    <row r="5270" spans="1:2" x14ac:dyDescent="0.3">
      <c r="A5270" s="53">
        <v>23019004</v>
      </c>
      <c r="B5270" s="64" t="s">
        <v>5244</v>
      </c>
    </row>
    <row r="5271" spans="1:2" x14ac:dyDescent="0.3">
      <c r="A5271" s="53">
        <v>23019005</v>
      </c>
      <c r="B5271" s="64" t="s">
        <v>5245</v>
      </c>
    </row>
    <row r="5272" spans="1:2" x14ac:dyDescent="0.3">
      <c r="A5272" s="53">
        <v>23019006</v>
      </c>
      <c r="B5272" s="64" t="s">
        <v>5246</v>
      </c>
    </row>
    <row r="5273" spans="1:2" x14ac:dyDescent="0.3">
      <c r="A5273" s="53">
        <v>23019007</v>
      </c>
      <c r="B5273" s="64" t="s">
        <v>5247</v>
      </c>
    </row>
    <row r="5274" spans="1:2" x14ac:dyDescent="0.3">
      <c r="A5274" s="53">
        <v>23019008</v>
      </c>
      <c r="B5274" s="64" t="s">
        <v>5248</v>
      </c>
    </row>
    <row r="5275" spans="1:2" x14ac:dyDescent="0.3">
      <c r="A5275" s="53">
        <v>23019009</v>
      </c>
      <c r="B5275" s="64" t="s">
        <v>5249</v>
      </c>
    </row>
    <row r="5276" spans="1:2" x14ac:dyDescent="0.3">
      <c r="A5276" s="53">
        <v>23019010</v>
      </c>
      <c r="B5276" s="64" t="s">
        <v>5250</v>
      </c>
    </row>
    <row r="5277" spans="1:2" x14ac:dyDescent="0.3">
      <c r="A5277" s="53">
        <v>23019060</v>
      </c>
      <c r="B5277" s="64" t="s">
        <v>5251</v>
      </c>
    </row>
    <row r="5278" spans="1:2" x14ac:dyDescent="0.3">
      <c r="A5278" s="53">
        <v>23019080</v>
      </c>
      <c r="B5278" s="64" t="s">
        <v>5252</v>
      </c>
    </row>
    <row r="5279" spans="1:2" x14ac:dyDescent="0.3">
      <c r="A5279" s="53">
        <v>23020001</v>
      </c>
      <c r="B5279" s="64" t="s">
        <v>5253</v>
      </c>
    </row>
    <row r="5280" spans="1:2" x14ac:dyDescent="0.3">
      <c r="A5280" s="53">
        <v>23020002</v>
      </c>
      <c r="B5280" s="64" t="s">
        <v>5254</v>
      </c>
    </row>
    <row r="5281" spans="1:2" x14ac:dyDescent="0.3">
      <c r="A5281" s="53">
        <v>23020003</v>
      </c>
      <c r="B5281" s="64" t="s">
        <v>5255</v>
      </c>
    </row>
    <row r="5282" spans="1:2" x14ac:dyDescent="0.3">
      <c r="A5282" s="53">
        <v>23020004</v>
      </c>
      <c r="B5282" s="64" t="s">
        <v>5256</v>
      </c>
    </row>
    <row r="5283" spans="1:2" x14ac:dyDescent="0.3">
      <c r="A5283" s="53">
        <v>23020005</v>
      </c>
      <c r="B5283" s="64" t="s">
        <v>5257</v>
      </c>
    </row>
    <row r="5284" spans="1:2" x14ac:dyDescent="0.3">
      <c r="A5284" s="53">
        <v>23020006</v>
      </c>
      <c r="B5284" s="64" t="s">
        <v>5258</v>
      </c>
    </row>
    <row r="5285" spans="1:2" x14ac:dyDescent="0.3">
      <c r="A5285" s="53">
        <v>23020007</v>
      </c>
      <c r="B5285" s="64" t="s">
        <v>5259</v>
      </c>
    </row>
    <row r="5286" spans="1:2" x14ac:dyDescent="0.3">
      <c r="A5286" s="53">
        <v>23020008</v>
      </c>
      <c r="B5286" s="64" t="s">
        <v>5260</v>
      </c>
    </row>
    <row r="5287" spans="1:2" x14ac:dyDescent="0.3">
      <c r="A5287" s="53">
        <v>23020009</v>
      </c>
      <c r="B5287" s="64" t="s">
        <v>5261</v>
      </c>
    </row>
    <row r="5288" spans="1:2" x14ac:dyDescent="0.3">
      <c r="A5288" s="53">
        <v>23020010</v>
      </c>
      <c r="B5288" s="64" t="s">
        <v>5262</v>
      </c>
    </row>
    <row r="5289" spans="1:2" x14ac:dyDescent="0.3">
      <c r="A5289" s="53">
        <v>23020011</v>
      </c>
      <c r="B5289" s="64" t="s">
        <v>5263</v>
      </c>
    </row>
    <row r="5290" spans="1:2" x14ac:dyDescent="0.3">
      <c r="A5290" s="53">
        <v>23020012</v>
      </c>
      <c r="B5290" s="64" t="s">
        <v>5264</v>
      </c>
    </row>
    <row r="5291" spans="1:2" x14ac:dyDescent="0.3">
      <c r="A5291" s="53">
        <v>23020013</v>
      </c>
      <c r="B5291" s="64" t="s">
        <v>6906</v>
      </c>
    </row>
    <row r="5292" spans="1:2" x14ac:dyDescent="0.3">
      <c r="A5292" s="53">
        <v>23020014</v>
      </c>
      <c r="B5292" s="64" t="s">
        <v>6907</v>
      </c>
    </row>
    <row r="5293" spans="1:2" x14ac:dyDescent="0.3">
      <c r="A5293" s="53">
        <v>23020015</v>
      </c>
      <c r="B5293" s="64" t="s">
        <v>5265</v>
      </c>
    </row>
    <row r="5294" spans="1:2" x14ac:dyDescent="0.3">
      <c r="A5294" s="53">
        <v>23020016</v>
      </c>
      <c r="B5294" s="64" t="s">
        <v>5266</v>
      </c>
    </row>
    <row r="5295" spans="1:2" x14ac:dyDescent="0.3">
      <c r="A5295" s="53">
        <v>23020060</v>
      </c>
      <c r="B5295" s="64" t="s">
        <v>5267</v>
      </c>
    </row>
    <row r="5296" spans="1:2" x14ac:dyDescent="0.3">
      <c r="A5296" s="53">
        <v>23020080</v>
      </c>
      <c r="B5296" s="64" t="s">
        <v>5268</v>
      </c>
    </row>
    <row r="5297" spans="1:2" x14ac:dyDescent="0.3">
      <c r="A5297" s="53">
        <v>23021001</v>
      </c>
      <c r="B5297" s="64" t="s">
        <v>5269</v>
      </c>
    </row>
    <row r="5298" spans="1:2" x14ac:dyDescent="0.3">
      <c r="A5298" s="53">
        <v>23021002</v>
      </c>
      <c r="B5298" s="64" t="s">
        <v>5270</v>
      </c>
    </row>
    <row r="5299" spans="1:2" x14ac:dyDescent="0.3">
      <c r="A5299" s="53">
        <v>23022001</v>
      </c>
      <c r="B5299" s="64" t="s">
        <v>5271</v>
      </c>
    </row>
    <row r="5300" spans="1:2" x14ac:dyDescent="0.3">
      <c r="A5300" s="53">
        <v>23022002</v>
      </c>
      <c r="B5300" s="64" t="s">
        <v>5272</v>
      </c>
    </row>
    <row r="5301" spans="1:2" x14ac:dyDescent="0.3">
      <c r="A5301" s="53">
        <v>23022003</v>
      </c>
      <c r="B5301" s="64" t="s">
        <v>5273</v>
      </c>
    </row>
    <row r="5302" spans="1:2" x14ac:dyDescent="0.3">
      <c r="A5302" s="53">
        <v>23022004</v>
      </c>
      <c r="B5302" s="64" t="s">
        <v>5274</v>
      </c>
    </row>
    <row r="5303" spans="1:2" x14ac:dyDescent="0.3">
      <c r="A5303" s="53">
        <v>23022005</v>
      </c>
      <c r="B5303" s="64" t="s">
        <v>5275</v>
      </c>
    </row>
    <row r="5304" spans="1:2" x14ac:dyDescent="0.3">
      <c r="A5304" s="53">
        <v>23022006</v>
      </c>
      <c r="B5304" s="64" t="s">
        <v>5276</v>
      </c>
    </row>
    <row r="5305" spans="1:2" x14ac:dyDescent="0.3">
      <c r="A5305" s="53">
        <v>23022007</v>
      </c>
      <c r="B5305" s="64" t="s">
        <v>5277</v>
      </c>
    </row>
    <row r="5306" spans="1:2" x14ac:dyDescent="0.3">
      <c r="A5306" s="53">
        <v>23022008</v>
      </c>
      <c r="B5306" s="64" t="s">
        <v>5278</v>
      </c>
    </row>
    <row r="5307" spans="1:2" x14ac:dyDescent="0.3">
      <c r="A5307" s="53">
        <v>23023001</v>
      </c>
      <c r="B5307" s="64" t="s">
        <v>5279</v>
      </c>
    </row>
    <row r="5308" spans="1:2" x14ac:dyDescent="0.3">
      <c r="A5308" s="53">
        <v>23023002</v>
      </c>
      <c r="B5308" s="64" t="s">
        <v>5280</v>
      </c>
    </row>
    <row r="5309" spans="1:2" x14ac:dyDescent="0.3">
      <c r="A5309" s="53">
        <v>23023003</v>
      </c>
      <c r="B5309" s="64" t="s">
        <v>5281</v>
      </c>
    </row>
    <row r="5310" spans="1:2" x14ac:dyDescent="0.3">
      <c r="A5310" s="53">
        <v>23023004</v>
      </c>
      <c r="B5310" s="64" t="s">
        <v>5282</v>
      </c>
    </row>
    <row r="5311" spans="1:2" x14ac:dyDescent="0.3">
      <c r="A5311" s="53">
        <v>23023005</v>
      </c>
      <c r="B5311" s="64" t="s">
        <v>5283</v>
      </c>
    </row>
    <row r="5312" spans="1:2" x14ac:dyDescent="0.3">
      <c r="A5312" s="53">
        <v>23023006</v>
      </c>
      <c r="B5312" s="64" t="s">
        <v>5284</v>
      </c>
    </row>
    <row r="5313" spans="1:2" x14ac:dyDescent="0.3">
      <c r="A5313" s="53">
        <v>23023007</v>
      </c>
      <c r="B5313" s="64" t="s">
        <v>5285</v>
      </c>
    </row>
    <row r="5314" spans="1:2" x14ac:dyDescent="0.3">
      <c r="A5314" s="53">
        <v>23023008</v>
      </c>
      <c r="B5314" s="64" t="s">
        <v>5286</v>
      </c>
    </row>
    <row r="5315" spans="1:2" x14ac:dyDescent="0.3">
      <c r="A5315" s="53">
        <v>23024001</v>
      </c>
      <c r="B5315" s="64" t="s">
        <v>5287</v>
      </c>
    </row>
    <row r="5316" spans="1:2" x14ac:dyDescent="0.3">
      <c r="A5316" s="53">
        <v>23024002</v>
      </c>
      <c r="B5316" s="64" t="s">
        <v>5288</v>
      </c>
    </row>
    <row r="5317" spans="1:2" x14ac:dyDescent="0.3">
      <c r="A5317" s="53">
        <v>23024003</v>
      </c>
      <c r="B5317" s="64" t="s">
        <v>5289</v>
      </c>
    </row>
    <row r="5318" spans="1:2" x14ac:dyDescent="0.3">
      <c r="A5318" s="53">
        <v>23024004</v>
      </c>
      <c r="B5318" s="64" t="s">
        <v>5290</v>
      </c>
    </row>
    <row r="5319" spans="1:2" x14ac:dyDescent="0.3">
      <c r="A5319" s="53">
        <v>23024005</v>
      </c>
      <c r="B5319" s="64" t="s">
        <v>5291</v>
      </c>
    </row>
    <row r="5320" spans="1:2" x14ac:dyDescent="0.3">
      <c r="A5320" s="53">
        <v>23024006</v>
      </c>
      <c r="B5320" s="64" t="s">
        <v>5292</v>
      </c>
    </row>
    <row r="5321" spans="1:2" x14ac:dyDescent="0.3">
      <c r="A5321" s="53">
        <v>23024007</v>
      </c>
      <c r="B5321" s="64" t="s">
        <v>5293</v>
      </c>
    </row>
    <row r="5322" spans="1:2" x14ac:dyDescent="0.3">
      <c r="A5322" s="53">
        <v>23024008</v>
      </c>
      <c r="B5322" s="64" t="s">
        <v>5294</v>
      </c>
    </row>
    <row r="5323" spans="1:2" x14ac:dyDescent="0.3">
      <c r="A5323" s="53">
        <v>23025001</v>
      </c>
      <c r="B5323" s="64" t="s">
        <v>5295</v>
      </c>
    </row>
    <row r="5324" spans="1:2" x14ac:dyDescent="0.3">
      <c r="A5324" s="53">
        <v>23025002</v>
      </c>
      <c r="B5324" s="64" t="s">
        <v>5296</v>
      </c>
    </row>
    <row r="5325" spans="1:2" x14ac:dyDescent="0.3">
      <c r="A5325" s="53">
        <v>23025003</v>
      </c>
      <c r="B5325" s="64" t="s">
        <v>5297</v>
      </c>
    </row>
    <row r="5326" spans="1:2" x14ac:dyDescent="0.3">
      <c r="A5326" s="53">
        <v>23025004</v>
      </c>
      <c r="B5326" s="64" t="s">
        <v>5298</v>
      </c>
    </row>
    <row r="5327" spans="1:2" x14ac:dyDescent="0.3">
      <c r="A5327" s="53">
        <v>23025005</v>
      </c>
      <c r="B5327" s="64" t="s">
        <v>5299</v>
      </c>
    </row>
    <row r="5328" spans="1:2" x14ac:dyDescent="0.3">
      <c r="A5328" s="53">
        <v>23025006</v>
      </c>
      <c r="B5328" s="64" t="s">
        <v>5300</v>
      </c>
    </row>
    <row r="5329" spans="1:2" x14ac:dyDescent="0.3">
      <c r="A5329" s="53">
        <v>23025007</v>
      </c>
      <c r="B5329" s="64" t="s">
        <v>5301</v>
      </c>
    </row>
    <row r="5330" spans="1:2" x14ac:dyDescent="0.3">
      <c r="A5330" s="53">
        <v>23025008</v>
      </c>
      <c r="B5330" s="64" t="s">
        <v>5302</v>
      </c>
    </row>
    <row r="5331" spans="1:2" x14ac:dyDescent="0.3">
      <c r="A5331" s="53">
        <v>23025009</v>
      </c>
      <c r="B5331" s="64" t="s">
        <v>5303</v>
      </c>
    </row>
    <row r="5332" spans="1:2" x14ac:dyDescent="0.3">
      <c r="A5332" s="53">
        <v>23025010</v>
      </c>
      <c r="B5332" s="64" t="s">
        <v>5304</v>
      </c>
    </row>
    <row r="5333" spans="1:2" x14ac:dyDescent="0.3">
      <c r="A5333" s="53">
        <v>23025011</v>
      </c>
      <c r="B5333" s="64" t="s">
        <v>5305</v>
      </c>
    </row>
    <row r="5334" spans="1:2" x14ac:dyDescent="0.3">
      <c r="A5334" s="53">
        <v>23025012</v>
      </c>
      <c r="B5334" s="64" t="s">
        <v>5306</v>
      </c>
    </row>
    <row r="5335" spans="1:2" x14ac:dyDescent="0.3">
      <c r="A5335" s="53">
        <v>23026001</v>
      </c>
      <c r="B5335" s="64" t="s">
        <v>5307</v>
      </c>
    </row>
    <row r="5336" spans="1:2" x14ac:dyDescent="0.3">
      <c r="A5336" s="53">
        <v>23026002</v>
      </c>
      <c r="B5336" s="64" t="s">
        <v>5308</v>
      </c>
    </row>
    <row r="5337" spans="1:2" x14ac:dyDescent="0.3">
      <c r="A5337" s="53">
        <v>23026003</v>
      </c>
      <c r="B5337" s="64" t="s">
        <v>5309</v>
      </c>
    </row>
    <row r="5338" spans="1:2" x14ac:dyDescent="0.3">
      <c r="A5338" s="53">
        <v>23026004</v>
      </c>
      <c r="B5338" s="64" t="s">
        <v>5310</v>
      </c>
    </row>
    <row r="5339" spans="1:2" x14ac:dyDescent="0.3">
      <c r="A5339" s="53">
        <v>23026005</v>
      </c>
      <c r="B5339" s="64" t="s">
        <v>5311</v>
      </c>
    </row>
    <row r="5340" spans="1:2" x14ac:dyDescent="0.3">
      <c r="A5340" s="53">
        <v>23026006</v>
      </c>
      <c r="B5340" s="64" t="s">
        <v>5312</v>
      </c>
    </row>
    <row r="5341" spans="1:2" x14ac:dyDescent="0.3">
      <c r="A5341" s="53">
        <v>23026007</v>
      </c>
      <c r="B5341" s="64" t="s">
        <v>5313</v>
      </c>
    </row>
    <row r="5342" spans="1:2" x14ac:dyDescent="0.3">
      <c r="A5342" s="53">
        <v>23026008</v>
      </c>
      <c r="B5342" s="64" t="s">
        <v>5314</v>
      </c>
    </row>
    <row r="5343" spans="1:2" x14ac:dyDescent="0.3">
      <c r="A5343" s="53">
        <v>23027001</v>
      </c>
      <c r="B5343" s="64" t="s">
        <v>5315</v>
      </c>
    </row>
    <row r="5344" spans="1:2" x14ac:dyDescent="0.3">
      <c r="A5344" s="53">
        <v>23027002</v>
      </c>
      <c r="B5344" s="64" t="s">
        <v>5316</v>
      </c>
    </row>
    <row r="5345" spans="1:2" x14ac:dyDescent="0.3">
      <c r="A5345" s="53">
        <v>23027003</v>
      </c>
      <c r="B5345" s="64" t="s">
        <v>5317</v>
      </c>
    </row>
    <row r="5346" spans="1:2" x14ac:dyDescent="0.3">
      <c r="A5346" s="53">
        <v>23027004</v>
      </c>
      <c r="B5346" s="64" t="s">
        <v>5318</v>
      </c>
    </row>
    <row r="5347" spans="1:2" x14ac:dyDescent="0.3">
      <c r="A5347" s="53">
        <v>23027005</v>
      </c>
      <c r="B5347" s="64" t="s">
        <v>5319</v>
      </c>
    </row>
    <row r="5348" spans="1:2" x14ac:dyDescent="0.3">
      <c r="A5348" s="53">
        <v>23027006</v>
      </c>
      <c r="B5348" s="64" t="s">
        <v>5320</v>
      </c>
    </row>
    <row r="5349" spans="1:2" x14ac:dyDescent="0.3">
      <c r="A5349" s="53">
        <v>23027007</v>
      </c>
      <c r="B5349" s="64" t="s">
        <v>5321</v>
      </c>
    </row>
    <row r="5350" spans="1:2" x14ac:dyDescent="0.3">
      <c r="A5350" s="53">
        <v>23027008</v>
      </c>
      <c r="B5350" s="64" t="s">
        <v>5322</v>
      </c>
    </row>
    <row r="5351" spans="1:2" x14ac:dyDescent="0.3">
      <c r="A5351" s="53">
        <v>23028001</v>
      </c>
      <c r="B5351" s="64" t="s">
        <v>5323</v>
      </c>
    </row>
    <row r="5352" spans="1:2" x14ac:dyDescent="0.3">
      <c r="A5352" s="53">
        <v>23028002</v>
      </c>
      <c r="B5352" s="64" t="s">
        <v>5324</v>
      </c>
    </row>
    <row r="5353" spans="1:2" x14ac:dyDescent="0.3">
      <c r="A5353" s="53">
        <v>23028003</v>
      </c>
      <c r="B5353" s="64" t="s">
        <v>5325</v>
      </c>
    </row>
    <row r="5354" spans="1:2" x14ac:dyDescent="0.3">
      <c r="A5354" s="53">
        <v>23028004</v>
      </c>
      <c r="B5354" s="64" t="s">
        <v>5326</v>
      </c>
    </row>
    <row r="5355" spans="1:2" x14ac:dyDescent="0.3">
      <c r="A5355" s="53">
        <v>23028005</v>
      </c>
      <c r="B5355" s="64" t="s">
        <v>5327</v>
      </c>
    </row>
    <row r="5356" spans="1:2" x14ac:dyDescent="0.3">
      <c r="A5356" s="53">
        <v>23028006</v>
      </c>
      <c r="B5356" s="64" t="s">
        <v>5328</v>
      </c>
    </row>
    <row r="5357" spans="1:2" x14ac:dyDescent="0.3">
      <c r="A5357" s="53">
        <v>23028007</v>
      </c>
      <c r="B5357" s="64" t="s">
        <v>5329</v>
      </c>
    </row>
    <row r="5358" spans="1:2" x14ac:dyDescent="0.3">
      <c r="A5358" s="53">
        <v>23028008</v>
      </c>
      <c r="B5358" s="64" t="s">
        <v>5330</v>
      </c>
    </row>
    <row r="5359" spans="1:2" x14ac:dyDescent="0.3">
      <c r="A5359" s="53">
        <v>23029001</v>
      </c>
      <c r="B5359" s="64" t="s">
        <v>5331</v>
      </c>
    </row>
    <row r="5360" spans="1:2" x14ac:dyDescent="0.3">
      <c r="A5360" s="53">
        <v>23029002</v>
      </c>
      <c r="B5360" s="64" t="s">
        <v>5332</v>
      </c>
    </row>
    <row r="5361" spans="1:2" x14ac:dyDescent="0.3">
      <c r="A5361" s="53">
        <v>23029003</v>
      </c>
      <c r="B5361" s="64" t="s">
        <v>5333</v>
      </c>
    </row>
    <row r="5362" spans="1:2" x14ac:dyDescent="0.3">
      <c r="A5362" s="53">
        <v>23029004</v>
      </c>
      <c r="B5362" s="64" t="s">
        <v>5334</v>
      </c>
    </row>
    <row r="5363" spans="1:2" x14ac:dyDescent="0.3">
      <c r="A5363" s="53">
        <v>23029005</v>
      </c>
      <c r="B5363" s="64" t="s">
        <v>5335</v>
      </c>
    </row>
    <row r="5364" spans="1:2" x14ac:dyDescent="0.3">
      <c r="A5364" s="53">
        <v>23029006</v>
      </c>
      <c r="B5364" s="64" t="s">
        <v>5336</v>
      </c>
    </row>
    <row r="5365" spans="1:2" x14ac:dyDescent="0.3">
      <c r="A5365" s="53">
        <v>23029007</v>
      </c>
      <c r="B5365" s="64" t="s">
        <v>5337</v>
      </c>
    </row>
    <row r="5366" spans="1:2" x14ac:dyDescent="0.3">
      <c r="A5366" s="53">
        <v>23029008</v>
      </c>
      <c r="B5366" s="64" t="s">
        <v>5338</v>
      </c>
    </row>
    <row r="5367" spans="1:2" x14ac:dyDescent="0.3">
      <c r="A5367" s="53">
        <v>23030001</v>
      </c>
      <c r="B5367" s="64" t="s">
        <v>5339</v>
      </c>
    </row>
    <row r="5368" spans="1:2" x14ac:dyDescent="0.3">
      <c r="A5368" s="53">
        <v>23030002</v>
      </c>
      <c r="B5368" s="64" t="s">
        <v>5340</v>
      </c>
    </row>
    <row r="5369" spans="1:2" x14ac:dyDescent="0.3">
      <c r="A5369" s="53">
        <v>23030003</v>
      </c>
      <c r="B5369" s="64" t="s">
        <v>5341</v>
      </c>
    </row>
    <row r="5370" spans="1:2" x14ac:dyDescent="0.3">
      <c r="A5370" s="53">
        <v>23030004</v>
      </c>
      <c r="B5370" s="64" t="s">
        <v>5342</v>
      </c>
    </row>
    <row r="5371" spans="1:2" x14ac:dyDescent="0.3">
      <c r="A5371" s="53">
        <v>23030005</v>
      </c>
      <c r="B5371" s="64" t="s">
        <v>5343</v>
      </c>
    </row>
    <row r="5372" spans="1:2" x14ac:dyDescent="0.3">
      <c r="A5372" s="53">
        <v>23030006</v>
      </c>
      <c r="B5372" s="64" t="s">
        <v>5344</v>
      </c>
    </row>
    <row r="5373" spans="1:2" x14ac:dyDescent="0.3">
      <c r="A5373" s="53">
        <v>23030007</v>
      </c>
      <c r="B5373" s="64" t="s">
        <v>5345</v>
      </c>
    </row>
    <row r="5374" spans="1:2" x14ac:dyDescent="0.3">
      <c r="A5374" s="53">
        <v>23030008</v>
      </c>
      <c r="B5374" s="64" t="s">
        <v>5346</v>
      </c>
    </row>
    <row r="5375" spans="1:2" x14ac:dyDescent="0.3">
      <c r="A5375" s="53">
        <v>23031001</v>
      </c>
      <c r="B5375" s="64" t="s">
        <v>5347</v>
      </c>
    </row>
    <row r="5376" spans="1:2" x14ac:dyDescent="0.3">
      <c r="A5376" s="53">
        <v>23031002</v>
      </c>
      <c r="B5376" s="64" t="s">
        <v>5348</v>
      </c>
    </row>
    <row r="5377" spans="1:2" x14ac:dyDescent="0.3">
      <c r="A5377" s="53">
        <v>23031003</v>
      </c>
      <c r="B5377" s="64" t="s">
        <v>5349</v>
      </c>
    </row>
    <row r="5378" spans="1:2" x14ac:dyDescent="0.3">
      <c r="A5378" s="53">
        <v>23031004</v>
      </c>
      <c r="B5378" s="64" t="s">
        <v>5350</v>
      </c>
    </row>
    <row r="5379" spans="1:2" x14ac:dyDescent="0.3">
      <c r="A5379" s="53">
        <v>23031005</v>
      </c>
      <c r="B5379" s="64" t="s">
        <v>5351</v>
      </c>
    </row>
    <row r="5380" spans="1:2" x14ac:dyDescent="0.3">
      <c r="A5380" s="53">
        <v>23031006</v>
      </c>
      <c r="B5380" s="64" t="s">
        <v>5352</v>
      </c>
    </row>
    <row r="5381" spans="1:2" x14ac:dyDescent="0.3">
      <c r="A5381" s="53">
        <v>23031007</v>
      </c>
      <c r="B5381" s="64" t="s">
        <v>5353</v>
      </c>
    </row>
    <row r="5382" spans="1:2" x14ac:dyDescent="0.3">
      <c r="A5382" s="53">
        <v>23031008</v>
      </c>
      <c r="B5382" s="64" t="s">
        <v>5354</v>
      </c>
    </row>
    <row r="5383" spans="1:2" x14ac:dyDescent="0.3">
      <c r="A5383" s="53">
        <v>23032001</v>
      </c>
      <c r="B5383" s="64" t="s">
        <v>5355</v>
      </c>
    </row>
    <row r="5384" spans="1:2" x14ac:dyDescent="0.3">
      <c r="A5384" s="53">
        <v>23032002</v>
      </c>
      <c r="B5384" s="64" t="s">
        <v>5356</v>
      </c>
    </row>
    <row r="5385" spans="1:2" x14ac:dyDescent="0.3">
      <c r="A5385" s="53">
        <v>23032003</v>
      </c>
      <c r="B5385" s="64" t="s">
        <v>5357</v>
      </c>
    </row>
    <row r="5386" spans="1:2" x14ac:dyDescent="0.3">
      <c r="A5386" s="53">
        <v>23032004</v>
      </c>
      <c r="B5386" s="64" t="s">
        <v>5358</v>
      </c>
    </row>
    <row r="5387" spans="1:2" x14ac:dyDescent="0.3">
      <c r="A5387" s="53">
        <v>23032005</v>
      </c>
      <c r="B5387" s="64" t="s">
        <v>5359</v>
      </c>
    </row>
    <row r="5388" spans="1:2" x14ac:dyDescent="0.3">
      <c r="A5388" s="53">
        <v>23032006</v>
      </c>
      <c r="B5388" s="64" t="s">
        <v>5360</v>
      </c>
    </row>
    <row r="5389" spans="1:2" x14ac:dyDescent="0.3">
      <c r="A5389" s="53">
        <v>23032007</v>
      </c>
      <c r="B5389" s="64" t="s">
        <v>5361</v>
      </c>
    </row>
    <row r="5390" spans="1:2" x14ac:dyDescent="0.3">
      <c r="A5390" s="53">
        <v>23032008</v>
      </c>
      <c r="B5390" s="64" t="s">
        <v>5362</v>
      </c>
    </row>
    <row r="5391" spans="1:2" x14ac:dyDescent="0.3">
      <c r="A5391" s="53">
        <v>23033001</v>
      </c>
      <c r="B5391" s="64" t="s">
        <v>5363</v>
      </c>
    </row>
    <row r="5392" spans="1:2" x14ac:dyDescent="0.3">
      <c r="A5392" s="53">
        <v>23033002</v>
      </c>
      <c r="B5392" s="64" t="s">
        <v>5364</v>
      </c>
    </row>
    <row r="5393" spans="1:2" x14ac:dyDescent="0.3">
      <c r="A5393" s="53">
        <v>23033003</v>
      </c>
      <c r="B5393" s="64" t="s">
        <v>5365</v>
      </c>
    </row>
    <row r="5394" spans="1:2" x14ac:dyDescent="0.3">
      <c r="A5394" s="53">
        <v>23033004</v>
      </c>
      <c r="B5394" s="64" t="s">
        <v>5366</v>
      </c>
    </row>
    <row r="5395" spans="1:2" x14ac:dyDescent="0.3">
      <c r="A5395" s="53">
        <v>23033005</v>
      </c>
      <c r="B5395" s="64" t="s">
        <v>5367</v>
      </c>
    </row>
    <row r="5396" spans="1:2" x14ac:dyDescent="0.3">
      <c r="A5396" s="53">
        <v>23033006</v>
      </c>
      <c r="B5396" s="64" t="s">
        <v>5368</v>
      </c>
    </row>
    <row r="5397" spans="1:2" x14ac:dyDescent="0.3">
      <c r="A5397" s="53">
        <v>23033007</v>
      </c>
      <c r="B5397" s="64" t="s">
        <v>5369</v>
      </c>
    </row>
    <row r="5398" spans="1:2" x14ac:dyDescent="0.3">
      <c r="A5398" s="53">
        <v>23033008</v>
      </c>
      <c r="B5398" s="64" t="s">
        <v>5370</v>
      </c>
    </row>
    <row r="5399" spans="1:2" x14ac:dyDescent="0.3">
      <c r="A5399" s="53">
        <v>23034001</v>
      </c>
      <c r="B5399" s="64" t="s">
        <v>5371</v>
      </c>
    </row>
    <row r="5400" spans="1:2" x14ac:dyDescent="0.3">
      <c r="A5400" s="53">
        <v>23034002</v>
      </c>
      <c r="B5400" s="64" t="s">
        <v>5372</v>
      </c>
    </row>
    <row r="5401" spans="1:2" x14ac:dyDescent="0.3">
      <c r="A5401" s="53">
        <v>23034003</v>
      </c>
      <c r="B5401" s="64" t="s">
        <v>5373</v>
      </c>
    </row>
    <row r="5402" spans="1:2" x14ac:dyDescent="0.3">
      <c r="A5402" s="53">
        <v>23034004</v>
      </c>
      <c r="B5402" s="64" t="s">
        <v>5374</v>
      </c>
    </row>
    <row r="5403" spans="1:2" x14ac:dyDescent="0.3">
      <c r="A5403" s="53">
        <v>23034060</v>
      </c>
      <c r="B5403" s="64" t="s">
        <v>5375</v>
      </c>
    </row>
    <row r="5404" spans="1:2" x14ac:dyDescent="0.3">
      <c r="A5404" s="53">
        <v>23034080</v>
      </c>
      <c r="B5404" s="64" t="s">
        <v>5376</v>
      </c>
    </row>
    <row r="5405" spans="1:2" x14ac:dyDescent="0.3">
      <c r="A5405" s="53">
        <v>23035001</v>
      </c>
      <c r="B5405" s="64" t="s">
        <v>5377</v>
      </c>
    </row>
    <row r="5406" spans="1:2" x14ac:dyDescent="0.3">
      <c r="A5406" s="53">
        <v>23035002</v>
      </c>
      <c r="B5406" s="64" t="s">
        <v>5378</v>
      </c>
    </row>
    <row r="5407" spans="1:2" x14ac:dyDescent="0.3">
      <c r="A5407" s="53">
        <v>23036001</v>
      </c>
      <c r="B5407" s="64" t="s">
        <v>5379</v>
      </c>
    </row>
    <row r="5408" spans="1:2" x14ac:dyDescent="0.3">
      <c r="A5408" s="53">
        <v>23036002</v>
      </c>
      <c r="B5408" s="64" t="s">
        <v>5380</v>
      </c>
    </row>
    <row r="5409" spans="1:2" x14ac:dyDescent="0.3">
      <c r="A5409" s="53">
        <v>23037001</v>
      </c>
      <c r="B5409" s="64" t="s">
        <v>5381</v>
      </c>
    </row>
    <row r="5410" spans="1:2" x14ac:dyDescent="0.3">
      <c r="A5410" s="53">
        <v>23037002</v>
      </c>
      <c r="B5410" s="64" t="s">
        <v>5382</v>
      </c>
    </row>
    <row r="5411" spans="1:2" x14ac:dyDescent="0.3">
      <c r="A5411" s="53">
        <v>23038001</v>
      </c>
      <c r="B5411" s="64" t="s">
        <v>5383</v>
      </c>
    </row>
    <row r="5412" spans="1:2" x14ac:dyDescent="0.3">
      <c r="A5412" s="53">
        <v>23038002</v>
      </c>
      <c r="B5412" s="64" t="s">
        <v>5384</v>
      </c>
    </row>
    <row r="5413" spans="1:2" x14ac:dyDescent="0.3">
      <c r="A5413" s="53">
        <v>23039001</v>
      </c>
      <c r="B5413" s="64" t="s">
        <v>5385</v>
      </c>
    </row>
    <row r="5414" spans="1:2" x14ac:dyDescent="0.3">
      <c r="A5414" s="53">
        <v>23039002</v>
      </c>
      <c r="B5414" s="64" t="s">
        <v>5386</v>
      </c>
    </row>
    <row r="5415" spans="1:2" x14ac:dyDescent="0.3">
      <c r="A5415" s="53">
        <v>23040001</v>
      </c>
      <c r="B5415" s="64" t="s">
        <v>5387</v>
      </c>
    </row>
    <row r="5416" spans="1:2" x14ac:dyDescent="0.3">
      <c r="A5416" s="53">
        <v>23040002</v>
      </c>
      <c r="B5416" s="64" t="s">
        <v>5388</v>
      </c>
    </row>
    <row r="5417" spans="1:2" x14ac:dyDescent="0.3">
      <c r="A5417" s="53">
        <v>23040060</v>
      </c>
      <c r="B5417" s="64" t="s">
        <v>5389</v>
      </c>
    </row>
    <row r="5418" spans="1:2" x14ac:dyDescent="0.3">
      <c r="A5418" s="53">
        <v>23040080</v>
      </c>
      <c r="B5418" s="64" t="s">
        <v>5390</v>
      </c>
    </row>
    <row r="5419" spans="1:2" x14ac:dyDescent="0.3">
      <c r="A5419" s="53">
        <v>23041001</v>
      </c>
      <c r="B5419" s="64" t="s">
        <v>5391</v>
      </c>
    </row>
    <row r="5420" spans="1:2" x14ac:dyDescent="0.3">
      <c r="A5420" s="53">
        <v>23041002</v>
      </c>
      <c r="B5420" s="64" t="s">
        <v>5392</v>
      </c>
    </row>
    <row r="5421" spans="1:2" x14ac:dyDescent="0.3">
      <c r="A5421" s="53">
        <v>23042001</v>
      </c>
      <c r="B5421" s="64" t="s">
        <v>5393</v>
      </c>
    </row>
    <row r="5422" spans="1:2" x14ac:dyDescent="0.3">
      <c r="A5422" s="53">
        <v>23042002</v>
      </c>
      <c r="B5422" s="64" t="s">
        <v>5394</v>
      </c>
    </row>
    <row r="5423" spans="1:2" x14ac:dyDescent="0.3">
      <c r="A5423" s="53">
        <v>23043060</v>
      </c>
      <c r="B5423" s="64" t="s">
        <v>5395</v>
      </c>
    </row>
    <row r="5424" spans="1:2" x14ac:dyDescent="0.3">
      <c r="A5424" s="53">
        <v>23043080</v>
      </c>
      <c r="B5424" s="64" t="s">
        <v>5396</v>
      </c>
    </row>
    <row r="5425" spans="1:2" x14ac:dyDescent="0.3">
      <c r="A5425" s="53">
        <v>24001001</v>
      </c>
      <c r="B5425" s="64" t="s">
        <v>5397</v>
      </c>
    </row>
    <row r="5426" spans="1:2" x14ac:dyDescent="0.3">
      <c r="A5426" s="53">
        <v>24001002</v>
      </c>
      <c r="B5426" s="64" t="s">
        <v>5398</v>
      </c>
    </row>
    <row r="5427" spans="1:2" x14ac:dyDescent="0.3">
      <c r="A5427" s="53">
        <v>24002001</v>
      </c>
      <c r="B5427" s="64" t="s">
        <v>5399</v>
      </c>
    </row>
    <row r="5428" spans="1:2" x14ac:dyDescent="0.3">
      <c r="A5428" s="53">
        <v>24002002</v>
      </c>
      <c r="B5428" s="64" t="s">
        <v>5400</v>
      </c>
    </row>
    <row r="5429" spans="1:2" x14ac:dyDescent="0.3">
      <c r="A5429" s="53">
        <v>24002003</v>
      </c>
      <c r="B5429" s="64" t="s">
        <v>5401</v>
      </c>
    </row>
    <row r="5430" spans="1:2" x14ac:dyDescent="0.3">
      <c r="A5430" s="53">
        <v>24002004</v>
      </c>
      <c r="B5430" s="64" t="s">
        <v>5402</v>
      </c>
    </row>
    <row r="5431" spans="1:2" x14ac:dyDescent="0.3">
      <c r="A5431" s="53">
        <v>24003001</v>
      </c>
      <c r="B5431" s="64" t="s">
        <v>5403</v>
      </c>
    </row>
    <row r="5432" spans="1:2" x14ac:dyDescent="0.3">
      <c r="A5432" s="53">
        <v>24003002</v>
      </c>
      <c r="B5432" s="64" t="s">
        <v>5404</v>
      </c>
    </row>
    <row r="5433" spans="1:2" x14ac:dyDescent="0.3">
      <c r="A5433" s="53">
        <v>24003003</v>
      </c>
      <c r="B5433" s="64" t="s">
        <v>5405</v>
      </c>
    </row>
    <row r="5434" spans="1:2" x14ac:dyDescent="0.3">
      <c r="A5434" s="53">
        <v>24003004</v>
      </c>
      <c r="B5434" s="64" t="s">
        <v>5406</v>
      </c>
    </row>
    <row r="5435" spans="1:2" x14ac:dyDescent="0.3">
      <c r="A5435" s="53">
        <v>24003005</v>
      </c>
      <c r="B5435" s="64" t="s">
        <v>5407</v>
      </c>
    </row>
    <row r="5436" spans="1:2" x14ac:dyDescent="0.3">
      <c r="A5436" s="53">
        <v>24003006</v>
      </c>
      <c r="B5436" s="64" t="s">
        <v>5408</v>
      </c>
    </row>
    <row r="5437" spans="1:2" x14ac:dyDescent="0.3">
      <c r="A5437" s="53">
        <v>24003007</v>
      </c>
      <c r="B5437" s="54" t="s">
        <v>5409</v>
      </c>
    </row>
    <row r="5438" spans="1:2" x14ac:dyDescent="0.3">
      <c r="A5438" s="53">
        <v>24003008</v>
      </c>
      <c r="B5438" s="54" t="s">
        <v>5410</v>
      </c>
    </row>
    <row r="5439" spans="1:2" x14ac:dyDescent="0.3">
      <c r="A5439" s="53">
        <v>24003009</v>
      </c>
      <c r="B5439" s="64" t="s">
        <v>5411</v>
      </c>
    </row>
    <row r="5440" spans="1:2" x14ac:dyDescent="0.3">
      <c r="A5440" s="53">
        <v>24003010</v>
      </c>
      <c r="B5440" s="64" t="s">
        <v>5412</v>
      </c>
    </row>
    <row r="5441" spans="1:2" x14ac:dyDescent="0.3">
      <c r="A5441" s="53">
        <v>24003060</v>
      </c>
      <c r="B5441" s="64" t="s">
        <v>5413</v>
      </c>
    </row>
    <row r="5442" spans="1:2" x14ac:dyDescent="0.3">
      <c r="A5442" s="53">
        <v>24004001</v>
      </c>
      <c r="B5442" s="54" t="s">
        <v>5414</v>
      </c>
    </row>
    <row r="5443" spans="1:2" x14ac:dyDescent="0.3">
      <c r="A5443" s="53">
        <v>24004002</v>
      </c>
      <c r="B5443" s="54" t="s">
        <v>5415</v>
      </c>
    </row>
    <row r="5444" spans="1:2" x14ac:dyDescent="0.3">
      <c r="A5444" s="53">
        <v>24004003</v>
      </c>
      <c r="B5444" s="64" t="s">
        <v>5416</v>
      </c>
    </row>
    <row r="5445" spans="1:2" x14ac:dyDescent="0.3">
      <c r="A5445" s="53">
        <v>24004004</v>
      </c>
      <c r="B5445" s="64" t="s">
        <v>5417</v>
      </c>
    </row>
    <row r="5446" spans="1:2" x14ac:dyDescent="0.3">
      <c r="A5446" s="53">
        <v>24004005</v>
      </c>
      <c r="B5446" s="54" t="s">
        <v>5418</v>
      </c>
    </row>
    <row r="5447" spans="1:2" x14ac:dyDescent="0.3">
      <c r="A5447" s="53">
        <v>24004006</v>
      </c>
      <c r="B5447" s="54" t="s">
        <v>5419</v>
      </c>
    </row>
    <row r="5448" spans="1:2" x14ac:dyDescent="0.3">
      <c r="A5448" s="53">
        <v>24004007</v>
      </c>
      <c r="B5448" s="54" t="s">
        <v>5420</v>
      </c>
    </row>
    <row r="5449" spans="1:2" x14ac:dyDescent="0.3">
      <c r="A5449" s="53">
        <v>24004060</v>
      </c>
      <c r="B5449" s="64" t="s">
        <v>5421</v>
      </c>
    </row>
    <row r="5450" spans="1:2" x14ac:dyDescent="0.3">
      <c r="A5450" s="53">
        <v>24005001</v>
      </c>
      <c r="B5450" s="64" t="s">
        <v>5422</v>
      </c>
    </row>
    <row r="5451" spans="1:2" x14ac:dyDescent="0.3">
      <c r="A5451" s="53">
        <v>24005002</v>
      </c>
      <c r="B5451" s="64" t="s">
        <v>5423</v>
      </c>
    </row>
    <row r="5452" spans="1:2" x14ac:dyDescent="0.3">
      <c r="A5452" s="53">
        <v>24005003</v>
      </c>
      <c r="B5452" s="64" t="s">
        <v>5424</v>
      </c>
    </row>
    <row r="5453" spans="1:2" x14ac:dyDescent="0.3">
      <c r="A5453" s="53">
        <v>24005004</v>
      </c>
      <c r="B5453" s="64" t="s">
        <v>5425</v>
      </c>
    </row>
    <row r="5454" spans="1:2" x14ac:dyDescent="0.3">
      <c r="A5454" s="53">
        <v>24005005</v>
      </c>
      <c r="B5454" s="64" t="s">
        <v>5426</v>
      </c>
    </row>
    <row r="5455" spans="1:2" x14ac:dyDescent="0.3">
      <c r="A5455" s="53">
        <v>24005006</v>
      </c>
      <c r="B5455" s="64" t="s">
        <v>5427</v>
      </c>
    </row>
    <row r="5456" spans="1:2" x14ac:dyDescent="0.3">
      <c r="A5456" s="53">
        <v>24005007</v>
      </c>
      <c r="B5456" s="64" t="s">
        <v>5428</v>
      </c>
    </row>
    <row r="5457" spans="1:2" x14ac:dyDescent="0.3">
      <c r="A5457" s="53">
        <v>24005008</v>
      </c>
      <c r="B5457" s="64" t="s">
        <v>5429</v>
      </c>
    </row>
    <row r="5458" spans="1:2" x14ac:dyDescent="0.3">
      <c r="A5458" s="53">
        <v>24005009</v>
      </c>
      <c r="B5458" s="64" t="s">
        <v>5430</v>
      </c>
    </row>
    <row r="5459" spans="1:2" x14ac:dyDescent="0.3">
      <c r="A5459" s="53">
        <v>24005010</v>
      </c>
      <c r="B5459" s="64" t="s">
        <v>5431</v>
      </c>
    </row>
    <row r="5460" spans="1:2" x14ac:dyDescent="0.3">
      <c r="A5460" s="53">
        <v>24005011</v>
      </c>
      <c r="B5460" s="64" t="s">
        <v>5432</v>
      </c>
    </row>
    <row r="5461" spans="1:2" x14ac:dyDescent="0.3">
      <c r="A5461" s="53">
        <v>24005012</v>
      </c>
      <c r="B5461" s="64" t="s">
        <v>5433</v>
      </c>
    </row>
    <row r="5462" spans="1:2" x14ac:dyDescent="0.3">
      <c r="A5462" s="53">
        <v>24005013</v>
      </c>
      <c r="B5462" s="64" t="s">
        <v>5434</v>
      </c>
    </row>
    <row r="5463" spans="1:2" x14ac:dyDescent="0.3">
      <c r="A5463" s="53">
        <v>24005014</v>
      </c>
      <c r="B5463" s="64" t="s">
        <v>5435</v>
      </c>
    </row>
    <row r="5464" spans="1:2" x14ac:dyDescent="0.3">
      <c r="A5464" s="53">
        <v>24005015</v>
      </c>
      <c r="B5464" s="64" t="s">
        <v>5436</v>
      </c>
    </row>
    <row r="5465" spans="1:2" x14ac:dyDescent="0.3">
      <c r="A5465" s="53">
        <v>24005016</v>
      </c>
      <c r="B5465" s="64" t="s">
        <v>5437</v>
      </c>
    </row>
    <row r="5466" spans="1:2" x14ac:dyDescent="0.3">
      <c r="A5466" s="53">
        <v>24005060</v>
      </c>
      <c r="B5466" s="64" t="s">
        <v>5438</v>
      </c>
    </row>
    <row r="5467" spans="1:2" x14ac:dyDescent="0.3">
      <c r="A5467" s="53">
        <v>24006001</v>
      </c>
      <c r="B5467" s="64" t="s">
        <v>5439</v>
      </c>
    </row>
    <row r="5468" spans="1:2" x14ac:dyDescent="0.3">
      <c r="A5468" s="53">
        <v>24006002</v>
      </c>
      <c r="B5468" s="64" t="s">
        <v>5440</v>
      </c>
    </row>
    <row r="5469" spans="1:2" x14ac:dyDescent="0.3">
      <c r="A5469" s="53">
        <v>24006003</v>
      </c>
      <c r="B5469" s="64" t="s">
        <v>5441</v>
      </c>
    </row>
    <row r="5470" spans="1:2" x14ac:dyDescent="0.3">
      <c r="A5470" s="53">
        <v>24006004</v>
      </c>
      <c r="B5470" s="64" t="s">
        <v>5442</v>
      </c>
    </row>
    <row r="5471" spans="1:2" x14ac:dyDescent="0.3">
      <c r="A5471" s="53">
        <v>24006005</v>
      </c>
      <c r="B5471" s="64" t="s">
        <v>5443</v>
      </c>
    </row>
    <row r="5472" spans="1:2" x14ac:dyDescent="0.3">
      <c r="A5472" s="53">
        <v>24006006</v>
      </c>
      <c r="B5472" s="64" t="s">
        <v>5444</v>
      </c>
    </row>
    <row r="5473" spans="1:2" x14ac:dyDescent="0.3">
      <c r="A5473" s="53">
        <v>24006060</v>
      </c>
      <c r="B5473" s="64" t="s">
        <v>5445</v>
      </c>
    </row>
    <row r="5474" spans="1:2" x14ac:dyDescent="0.3">
      <c r="A5474" s="53">
        <v>24007001</v>
      </c>
      <c r="B5474" s="64" t="s">
        <v>5446</v>
      </c>
    </row>
    <row r="5475" spans="1:2" x14ac:dyDescent="0.3">
      <c r="A5475" s="53">
        <v>24007002</v>
      </c>
      <c r="B5475" s="64" t="s">
        <v>5447</v>
      </c>
    </row>
    <row r="5476" spans="1:2" x14ac:dyDescent="0.3">
      <c r="A5476" s="53">
        <v>24007003</v>
      </c>
      <c r="B5476" s="54" t="s">
        <v>5448</v>
      </c>
    </row>
    <row r="5477" spans="1:2" x14ac:dyDescent="0.3">
      <c r="A5477" s="53">
        <v>24007004</v>
      </c>
      <c r="B5477" s="54" t="s">
        <v>5449</v>
      </c>
    </row>
    <row r="5478" spans="1:2" x14ac:dyDescent="0.3">
      <c r="A5478" s="53">
        <v>24007005</v>
      </c>
      <c r="B5478" s="64" t="s">
        <v>5450</v>
      </c>
    </row>
    <row r="5479" spans="1:2" x14ac:dyDescent="0.3">
      <c r="A5479" s="53">
        <v>24007006</v>
      </c>
      <c r="B5479" s="54" t="s">
        <v>5451</v>
      </c>
    </row>
    <row r="5480" spans="1:2" x14ac:dyDescent="0.3">
      <c r="A5480" s="53">
        <v>24007060</v>
      </c>
      <c r="B5480" s="64" t="s">
        <v>5452</v>
      </c>
    </row>
    <row r="5481" spans="1:2" x14ac:dyDescent="0.3">
      <c r="A5481" s="53">
        <v>24008001</v>
      </c>
      <c r="B5481" s="64" t="s">
        <v>5453</v>
      </c>
    </row>
    <row r="5482" spans="1:2" x14ac:dyDescent="0.3">
      <c r="A5482" s="53">
        <v>24008002</v>
      </c>
      <c r="B5482" s="64" t="s">
        <v>5454</v>
      </c>
    </row>
    <row r="5483" spans="1:2" x14ac:dyDescent="0.3">
      <c r="A5483" s="53">
        <v>24008003</v>
      </c>
      <c r="B5483" s="64" t="s">
        <v>5455</v>
      </c>
    </row>
    <row r="5484" spans="1:2" x14ac:dyDescent="0.3">
      <c r="A5484" s="53">
        <v>24008004</v>
      </c>
      <c r="B5484" s="64" t="s">
        <v>5456</v>
      </c>
    </row>
    <row r="5485" spans="1:2" x14ac:dyDescent="0.3">
      <c r="A5485" s="53">
        <v>24008005</v>
      </c>
      <c r="B5485" s="64" t="s">
        <v>5457</v>
      </c>
    </row>
    <row r="5486" spans="1:2" x14ac:dyDescent="0.3">
      <c r="A5486" s="53">
        <v>24008006</v>
      </c>
      <c r="B5486" s="64" t="s">
        <v>5458</v>
      </c>
    </row>
    <row r="5487" spans="1:2" x14ac:dyDescent="0.3">
      <c r="A5487" s="53">
        <v>24008007</v>
      </c>
      <c r="B5487" s="54" t="s">
        <v>5459</v>
      </c>
    </row>
    <row r="5488" spans="1:2" x14ac:dyDescent="0.3">
      <c r="A5488" s="53">
        <v>24008008</v>
      </c>
      <c r="B5488" s="54" t="s">
        <v>5460</v>
      </c>
    </row>
    <row r="5489" spans="1:2" x14ac:dyDescent="0.3">
      <c r="A5489" s="53">
        <v>24008060</v>
      </c>
      <c r="B5489" s="64" t="s">
        <v>5461</v>
      </c>
    </row>
    <row r="5490" spans="1:2" x14ac:dyDescent="0.3">
      <c r="A5490" s="53">
        <v>24009001</v>
      </c>
      <c r="B5490" s="64" t="s">
        <v>5462</v>
      </c>
    </row>
    <row r="5491" spans="1:2" x14ac:dyDescent="0.3">
      <c r="A5491" s="53">
        <v>24009002</v>
      </c>
      <c r="B5491" s="64" t="s">
        <v>5463</v>
      </c>
    </row>
    <row r="5492" spans="1:2" x14ac:dyDescent="0.3">
      <c r="A5492" s="53">
        <v>24009003</v>
      </c>
      <c r="B5492" s="64" t="s">
        <v>5464</v>
      </c>
    </row>
    <row r="5493" spans="1:2" x14ac:dyDescent="0.3">
      <c r="A5493" s="53">
        <v>24009004</v>
      </c>
      <c r="B5493" s="64" t="s">
        <v>5465</v>
      </c>
    </row>
    <row r="5494" spans="1:2" x14ac:dyDescent="0.3">
      <c r="A5494" s="53">
        <v>24009005</v>
      </c>
      <c r="B5494" s="54" t="s">
        <v>5466</v>
      </c>
    </row>
    <row r="5495" spans="1:2" x14ac:dyDescent="0.3">
      <c r="A5495" s="53">
        <v>24009006</v>
      </c>
      <c r="B5495" s="64" t="s">
        <v>5467</v>
      </c>
    </row>
    <row r="5496" spans="1:2" x14ac:dyDescent="0.3">
      <c r="A5496" s="53">
        <v>24009007</v>
      </c>
      <c r="B5496" s="64" t="s">
        <v>5468</v>
      </c>
    </row>
    <row r="5497" spans="1:2" x14ac:dyDescent="0.3">
      <c r="A5497" s="53">
        <v>24009008</v>
      </c>
      <c r="B5497" s="54" t="s">
        <v>5469</v>
      </c>
    </row>
    <row r="5498" spans="1:2" x14ac:dyDescent="0.3">
      <c r="A5498" s="53">
        <v>24009009</v>
      </c>
      <c r="B5498" s="54" t="s">
        <v>5470</v>
      </c>
    </row>
    <row r="5499" spans="1:2" x14ac:dyDescent="0.3">
      <c r="A5499" s="53">
        <v>24009010</v>
      </c>
      <c r="B5499" s="64" t="s">
        <v>5471</v>
      </c>
    </row>
    <row r="5500" spans="1:2" x14ac:dyDescent="0.3">
      <c r="A5500" s="53">
        <v>24009011</v>
      </c>
      <c r="B5500" s="54" t="s">
        <v>5472</v>
      </c>
    </row>
    <row r="5501" spans="1:2" x14ac:dyDescent="0.3">
      <c r="A5501" s="53">
        <v>24009012</v>
      </c>
      <c r="B5501" s="54" t="s">
        <v>5473</v>
      </c>
    </row>
    <row r="5502" spans="1:2" x14ac:dyDescent="0.3">
      <c r="A5502" s="53">
        <v>24009013</v>
      </c>
      <c r="B5502" s="54" t="s">
        <v>5474</v>
      </c>
    </row>
    <row r="5503" spans="1:2" x14ac:dyDescent="0.3">
      <c r="A5503" s="53">
        <v>24009014</v>
      </c>
      <c r="B5503" s="54" t="s">
        <v>5475</v>
      </c>
    </row>
    <row r="5504" spans="1:2" x14ac:dyDescent="0.3">
      <c r="A5504" s="53">
        <v>24009015</v>
      </c>
      <c r="B5504" s="54" t="s">
        <v>5476</v>
      </c>
    </row>
    <row r="5505" spans="1:2" x14ac:dyDescent="0.3">
      <c r="A5505" s="53">
        <v>24009016</v>
      </c>
      <c r="B5505" s="64" t="s">
        <v>5477</v>
      </c>
    </row>
    <row r="5506" spans="1:2" x14ac:dyDescent="0.3">
      <c r="A5506" s="53">
        <v>24009017</v>
      </c>
      <c r="B5506" s="64" t="s">
        <v>5478</v>
      </c>
    </row>
    <row r="5507" spans="1:2" x14ac:dyDescent="0.3">
      <c r="A5507" s="53">
        <v>24009018</v>
      </c>
      <c r="B5507" s="64" t="s">
        <v>5479</v>
      </c>
    </row>
    <row r="5508" spans="1:2" x14ac:dyDescent="0.3">
      <c r="A5508" s="53">
        <v>24009019</v>
      </c>
      <c r="B5508" s="64" t="s">
        <v>5480</v>
      </c>
    </row>
    <row r="5509" spans="1:2" x14ac:dyDescent="0.3">
      <c r="A5509" s="53">
        <v>24009020</v>
      </c>
      <c r="B5509" s="64" t="s">
        <v>5481</v>
      </c>
    </row>
    <row r="5510" spans="1:2" x14ac:dyDescent="0.3">
      <c r="A5510" s="53">
        <v>24009021</v>
      </c>
      <c r="B5510" s="64" t="s">
        <v>5482</v>
      </c>
    </row>
    <row r="5511" spans="1:2" x14ac:dyDescent="0.3">
      <c r="A5511" s="53">
        <v>24009022</v>
      </c>
      <c r="B5511" s="54" t="s">
        <v>5483</v>
      </c>
    </row>
    <row r="5512" spans="1:2" x14ac:dyDescent="0.3">
      <c r="A5512" s="53">
        <v>24009023</v>
      </c>
      <c r="B5512" s="54" t="s">
        <v>5484</v>
      </c>
    </row>
    <row r="5513" spans="1:2" x14ac:dyDescent="0.3">
      <c r="A5513" s="53">
        <v>24009024</v>
      </c>
      <c r="B5513" s="54" t="s">
        <v>5485</v>
      </c>
    </row>
    <row r="5514" spans="1:2" x14ac:dyDescent="0.3">
      <c r="A5514" s="53">
        <v>24009025</v>
      </c>
      <c r="B5514" s="54" t="s">
        <v>5486</v>
      </c>
    </row>
    <row r="5515" spans="1:2" x14ac:dyDescent="0.3">
      <c r="A5515" s="53">
        <v>24009026</v>
      </c>
      <c r="B5515" s="54" t="s">
        <v>5487</v>
      </c>
    </row>
    <row r="5516" spans="1:2" x14ac:dyDescent="0.3">
      <c r="A5516" s="53">
        <v>24009060</v>
      </c>
      <c r="B5516" s="54" t="s">
        <v>5488</v>
      </c>
    </row>
    <row r="5517" spans="1:2" x14ac:dyDescent="0.3">
      <c r="A5517" s="53">
        <v>24010001</v>
      </c>
      <c r="B5517" s="64" t="s">
        <v>5489</v>
      </c>
    </row>
    <row r="5518" spans="1:2" x14ac:dyDescent="0.3">
      <c r="A5518" s="53">
        <v>24010002</v>
      </c>
      <c r="B5518" s="64" t="s">
        <v>5490</v>
      </c>
    </row>
    <row r="5519" spans="1:2" x14ac:dyDescent="0.3">
      <c r="A5519" s="53">
        <v>24010003</v>
      </c>
      <c r="B5519" s="64" t="s">
        <v>5491</v>
      </c>
    </row>
    <row r="5520" spans="1:2" x14ac:dyDescent="0.3">
      <c r="A5520" s="53">
        <v>24010060</v>
      </c>
      <c r="B5520" s="64" t="s">
        <v>5492</v>
      </c>
    </row>
    <row r="5521" spans="1:2" x14ac:dyDescent="0.3">
      <c r="A5521" s="53">
        <v>24011001</v>
      </c>
      <c r="B5521" s="64" t="s">
        <v>5493</v>
      </c>
    </row>
    <row r="5522" spans="1:2" x14ac:dyDescent="0.3">
      <c r="A5522" s="53">
        <v>24011002</v>
      </c>
      <c r="B5522" s="64" t="s">
        <v>5494</v>
      </c>
    </row>
    <row r="5523" spans="1:2" x14ac:dyDescent="0.3">
      <c r="A5523" s="53">
        <v>24011003</v>
      </c>
      <c r="B5523" s="64" t="s">
        <v>5495</v>
      </c>
    </row>
    <row r="5524" spans="1:2" x14ac:dyDescent="0.3">
      <c r="A5524" s="53">
        <v>24011060</v>
      </c>
      <c r="B5524" s="64" t="s">
        <v>5496</v>
      </c>
    </row>
    <row r="5525" spans="1:2" x14ac:dyDescent="0.3">
      <c r="A5525" s="53">
        <v>25001001</v>
      </c>
      <c r="B5525" s="59" t="s">
        <v>5497</v>
      </c>
    </row>
    <row r="5526" spans="1:2" x14ac:dyDescent="0.3">
      <c r="A5526" s="53">
        <v>25001002</v>
      </c>
      <c r="B5526" s="59" t="s">
        <v>5498</v>
      </c>
    </row>
    <row r="5527" spans="1:2" x14ac:dyDescent="0.3">
      <c r="A5527" s="53">
        <v>25001003</v>
      </c>
      <c r="B5527" s="59" t="s">
        <v>5499</v>
      </c>
    </row>
    <row r="5528" spans="1:2" x14ac:dyDescent="0.3">
      <c r="A5528" s="53">
        <v>25001004</v>
      </c>
      <c r="B5528" s="59" t="s">
        <v>5500</v>
      </c>
    </row>
    <row r="5529" spans="1:2" x14ac:dyDescent="0.3">
      <c r="A5529" s="53">
        <v>25002001</v>
      </c>
      <c r="B5529" s="59" t="s">
        <v>5501</v>
      </c>
    </row>
    <row r="5530" spans="1:2" x14ac:dyDescent="0.3">
      <c r="A5530" s="53">
        <v>25002002</v>
      </c>
      <c r="B5530" s="59" t="s">
        <v>5502</v>
      </c>
    </row>
    <row r="5531" spans="1:2" x14ac:dyDescent="0.3">
      <c r="A5531" s="53">
        <v>25002003</v>
      </c>
      <c r="B5531" s="59" t="s">
        <v>5503</v>
      </c>
    </row>
    <row r="5532" spans="1:2" x14ac:dyDescent="0.3">
      <c r="A5532" s="53">
        <v>25002004</v>
      </c>
      <c r="B5532" s="59" t="s">
        <v>5504</v>
      </c>
    </row>
    <row r="5533" spans="1:2" x14ac:dyDescent="0.3">
      <c r="A5533" s="53">
        <v>25003060</v>
      </c>
      <c r="B5533" s="59" t="s">
        <v>5505</v>
      </c>
    </row>
    <row r="5534" spans="1:2" x14ac:dyDescent="0.3">
      <c r="A5534" s="53">
        <v>25003080</v>
      </c>
      <c r="B5534" s="59" t="s">
        <v>5506</v>
      </c>
    </row>
    <row r="5535" spans="1:2" x14ac:dyDescent="0.3">
      <c r="A5535" s="53">
        <v>25004001</v>
      </c>
      <c r="B5535" s="59" t="s">
        <v>5507</v>
      </c>
    </row>
    <row r="5536" spans="1:2" x14ac:dyDescent="0.3">
      <c r="A5536" s="53">
        <v>25004002</v>
      </c>
      <c r="B5536" s="59" t="s">
        <v>5508</v>
      </c>
    </row>
    <row r="5537" spans="1:2" x14ac:dyDescent="0.3">
      <c r="A5537" s="53">
        <v>25005001</v>
      </c>
      <c r="B5537" s="59" t="s">
        <v>5509</v>
      </c>
    </row>
    <row r="5538" spans="1:2" x14ac:dyDescent="0.3">
      <c r="A5538" s="53">
        <v>25005002</v>
      </c>
      <c r="B5538" s="59" t="s">
        <v>5510</v>
      </c>
    </row>
    <row r="5539" spans="1:2" x14ac:dyDescent="0.3">
      <c r="A5539" s="53">
        <v>25005003</v>
      </c>
      <c r="B5539" s="59" t="s">
        <v>5511</v>
      </c>
    </row>
    <row r="5540" spans="1:2" x14ac:dyDescent="0.3">
      <c r="A5540" s="53">
        <v>25005004</v>
      </c>
      <c r="B5540" s="59" t="s">
        <v>5512</v>
      </c>
    </row>
    <row r="5541" spans="1:2" x14ac:dyDescent="0.3">
      <c r="A5541" s="53">
        <v>25005005</v>
      </c>
      <c r="B5541" s="59" t="s">
        <v>5513</v>
      </c>
    </row>
    <row r="5542" spans="1:2" x14ac:dyDescent="0.3">
      <c r="A5542" s="53">
        <v>25005006</v>
      </c>
      <c r="B5542" s="59" t="s">
        <v>5514</v>
      </c>
    </row>
    <row r="5543" spans="1:2" x14ac:dyDescent="0.3">
      <c r="A5543" s="53">
        <v>25005060</v>
      </c>
      <c r="B5543" s="59" t="s">
        <v>5515</v>
      </c>
    </row>
    <row r="5544" spans="1:2" x14ac:dyDescent="0.3">
      <c r="A5544" s="53">
        <v>25005080</v>
      </c>
      <c r="B5544" s="59" t="s">
        <v>5516</v>
      </c>
    </row>
    <row r="5545" spans="1:2" x14ac:dyDescent="0.3">
      <c r="A5545" s="53">
        <v>25006001</v>
      </c>
      <c r="B5545" s="59" t="s">
        <v>5517</v>
      </c>
    </row>
    <row r="5546" spans="1:2" x14ac:dyDescent="0.3">
      <c r="A5546" s="53">
        <v>25006002</v>
      </c>
      <c r="B5546" s="59" t="s">
        <v>5518</v>
      </c>
    </row>
    <row r="5547" spans="1:2" x14ac:dyDescent="0.3">
      <c r="A5547" s="53">
        <v>25007001</v>
      </c>
      <c r="B5547" s="59" t="s">
        <v>5519</v>
      </c>
    </row>
    <row r="5548" spans="1:2" x14ac:dyDescent="0.3">
      <c r="A5548" s="53">
        <v>25007002</v>
      </c>
      <c r="B5548" s="59" t="s">
        <v>5520</v>
      </c>
    </row>
    <row r="5549" spans="1:2" x14ac:dyDescent="0.3">
      <c r="A5549" s="53">
        <v>25007003</v>
      </c>
      <c r="B5549" s="59" t="s">
        <v>5521</v>
      </c>
    </row>
    <row r="5550" spans="1:2" x14ac:dyDescent="0.3">
      <c r="A5550" s="53">
        <v>25007004</v>
      </c>
      <c r="B5550" s="59" t="s">
        <v>5522</v>
      </c>
    </row>
    <row r="5551" spans="1:2" x14ac:dyDescent="0.3">
      <c r="A5551" s="53">
        <v>25007005</v>
      </c>
      <c r="B5551" s="59" t="s">
        <v>5523</v>
      </c>
    </row>
    <row r="5552" spans="1:2" x14ac:dyDescent="0.3">
      <c r="A5552" s="53">
        <v>25007006</v>
      </c>
      <c r="B5552" s="59" t="s">
        <v>5524</v>
      </c>
    </row>
    <row r="5553" spans="1:2" x14ac:dyDescent="0.3">
      <c r="A5553" s="53">
        <v>25007007</v>
      </c>
      <c r="B5553" s="59" t="s">
        <v>5525</v>
      </c>
    </row>
    <row r="5554" spans="1:2" x14ac:dyDescent="0.3">
      <c r="A5554" s="53">
        <v>25007008</v>
      </c>
      <c r="B5554" s="59" t="s">
        <v>5526</v>
      </c>
    </row>
    <row r="5555" spans="1:2" x14ac:dyDescent="0.3">
      <c r="A5555" s="53">
        <v>25007060</v>
      </c>
      <c r="B5555" s="59" t="s">
        <v>5527</v>
      </c>
    </row>
    <row r="5556" spans="1:2" x14ac:dyDescent="0.3">
      <c r="A5556" s="53">
        <v>25007080</v>
      </c>
      <c r="B5556" s="59" t="s">
        <v>5528</v>
      </c>
    </row>
    <row r="5557" spans="1:2" x14ac:dyDescent="0.3">
      <c r="A5557" s="53">
        <v>25008001</v>
      </c>
      <c r="B5557" s="59" t="s">
        <v>5529</v>
      </c>
    </row>
    <row r="5558" spans="1:2" x14ac:dyDescent="0.3">
      <c r="A5558" s="53">
        <v>25008002</v>
      </c>
      <c r="B5558" s="59" t="s">
        <v>5530</v>
      </c>
    </row>
    <row r="5559" spans="1:2" x14ac:dyDescent="0.3">
      <c r="A5559" s="53">
        <v>25008003</v>
      </c>
      <c r="B5559" s="59" t="s">
        <v>5531</v>
      </c>
    </row>
    <row r="5560" spans="1:2" x14ac:dyDescent="0.3">
      <c r="A5560" s="53">
        <v>25008004</v>
      </c>
      <c r="B5560" s="59" t="s">
        <v>5532</v>
      </c>
    </row>
    <row r="5561" spans="1:2" x14ac:dyDescent="0.3">
      <c r="A5561" s="53">
        <v>25008005</v>
      </c>
      <c r="B5561" s="59" t="s">
        <v>5533</v>
      </c>
    </row>
    <row r="5562" spans="1:2" x14ac:dyDescent="0.3">
      <c r="A5562" s="53">
        <v>25008006</v>
      </c>
      <c r="B5562" s="59" t="s">
        <v>5534</v>
      </c>
    </row>
    <row r="5563" spans="1:2" x14ac:dyDescent="0.3">
      <c r="A5563" s="53">
        <v>25008007</v>
      </c>
      <c r="B5563" s="59" t="s">
        <v>5535</v>
      </c>
    </row>
    <row r="5564" spans="1:2" x14ac:dyDescent="0.3">
      <c r="A5564" s="53">
        <v>25008008</v>
      </c>
      <c r="B5564" s="59" t="s">
        <v>5536</v>
      </c>
    </row>
    <row r="5565" spans="1:2" x14ac:dyDescent="0.3">
      <c r="A5565" s="53">
        <v>25008009</v>
      </c>
      <c r="B5565" s="59" t="s">
        <v>5537</v>
      </c>
    </row>
    <row r="5566" spans="1:2" x14ac:dyDescent="0.3">
      <c r="A5566" s="53">
        <v>25008010</v>
      </c>
      <c r="B5566" s="59" t="s">
        <v>5538</v>
      </c>
    </row>
    <row r="5567" spans="1:2" x14ac:dyDescent="0.3">
      <c r="A5567" s="53">
        <v>25008060</v>
      </c>
      <c r="B5567" s="59" t="s">
        <v>5539</v>
      </c>
    </row>
    <row r="5568" spans="1:2" x14ac:dyDescent="0.3">
      <c r="A5568" s="53">
        <v>25008080</v>
      </c>
      <c r="B5568" s="59" t="s">
        <v>5540</v>
      </c>
    </row>
    <row r="5569" spans="1:2" x14ac:dyDescent="0.3">
      <c r="A5569" s="53">
        <v>25009001</v>
      </c>
      <c r="B5569" s="59" t="s">
        <v>5541</v>
      </c>
    </row>
    <row r="5570" spans="1:2" x14ac:dyDescent="0.3">
      <c r="A5570" s="53">
        <v>25009002</v>
      </c>
      <c r="B5570" s="59" t="s">
        <v>5542</v>
      </c>
    </row>
    <row r="5571" spans="1:2" x14ac:dyDescent="0.3">
      <c r="A5571" s="53">
        <v>25009003</v>
      </c>
      <c r="B5571" s="59" t="s">
        <v>5543</v>
      </c>
    </row>
    <row r="5572" spans="1:2" x14ac:dyDescent="0.3">
      <c r="A5572" s="53">
        <v>25009004</v>
      </c>
      <c r="B5572" s="59" t="s">
        <v>5544</v>
      </c>
    </row>
    <row r="5573" spans="1:2" x14ac:dyDescent="0.3">
      <c r="A5573" s="53">
        <v>25009005</v>
      </c>
      <c r="B5573" s="59" t="s">
        <v>5545</v>
      </c>
    </row>
    <row r="5574" spans="1:2" x14ac:dyDescent="0.3">
      <c r="A5574" s="53">
        <v>25009006</v>
      </c>
      <c r="B5574" s="59" t="s">
        <v>5546</v>
      </c>
    </row>
    <row r="5575" spans="1:2" x14ac:dyDescent="0.3">
      <c r="A5575" s="53">
        <v>25009007</v>
      </c>
      <c r="B5575" s="59" t="s">
        <v>5547</v>
      </c>
    </row>
    <row r="5576" spans="1:2" x14ac:dyDescent="0.3">
      <c r="A5576" s="53">
        <v>25009008</v>
      </c>
      <c r="B5576" s="59" t="s">
        <v>5548</v>
      </c>
    </row>
    <row r="5577" spans="1:2" x14ac:dyDescent="0.3">
      <c r="A5577" s="53">
        <v>25009009</v>
      </c>
      <c r="B5577" s="59" t="s">
        <v>5549</v>
      </c>
    </row>
    <row r="5578" spans="1:2" x14ac:dyDescent="0.3">
      <c r="A5578" s="53">
        <v>25009010</v>
      </c>
      <c r="B5578" s="59" t="s">
        <v>5550</v>
      </c>
    </row>
    <row r="5579" spans="1:2" x14ac:dyDescent="0.3">
      <c r="A5579" s="53">
        <v>25009060</v>
      </c>
      <c r="B5579" s="59" t="s">
        <v>5551</v>
      </c>
    </row>
    <row r="5580" spans="1:2" x14ac:dyDescent="0.3">
      <c r="A5580" s="53">
        <v>25009080</v>
      </c>
      <c r="B5580" s="59" t="s">
        <v>5552</v>
      </c>
    </row>
    <row r="5581" spans="1:2" x14ac:dyDescent="0.3">
      <c r="A5581" s="53">
        <v>25010001</v>
      </c>
      <c r="B5581" s="59" t="s">
        <v>5553</v>
      </c>
    </row>
    <row r="5582" spans="1:2" x14ac:dyDescent="0.3">
      <c r="A5582" s="53">
        <v>25010002</v>
      </c>
      <c r="B5582" s="59" t="s">
        <v>5554</v>
      </c>
    </row>
    <row r="5583" spans="1:2" x14ac:dyDescent="0.3">
      <c r="A5583" s="53">
        <v>25010003</v>
      </c>
      <c r="B5583" s="59" t="s">
        <v>5555</v>
      </c>
    </row>
    <row r="5584" spans="1:2" x14ac:dyDescent="0.3">
      <c r="A5584" s="53">
        <v>25010004</v>
      </c>
      <c r="B5584" s="59" t="s">
        <v>5556</v>
      </c>
    </row>
    <row r="5585" spans="1:2" x14ac:dyDescent="0.3">
      <c r="A5585" s="53">
        <v>25010005</v>
      </c>
      <c r="B5585" s="59" t="s">
        <v>5557</v>
      </c>
    </row>
    <row r="5586" spans="1:2" x14ac:dyDescent="0.3">
      <c r="A5586" s="53">
        <v>25010060</v>
      </c>
      <c r="B5586" s="59" t="s">
        <v>5558</v>
      </c>
    </row>
    <row r="5587" spans="1:2" x14ac:dyDescent="0.3">
      <c r="A5587" s="53">
        <v>25010080</v>
      </c>
      <c r="B5587" s="59" t="s">
        <v>5559</v>
      </c>
    </row>
    <row r="5588" spans="1:2" x14ac:dyDescent="0.3">
      <c r="A5588" s="53">
        <v>25011001</v>
      </c>
      <c r="B5588" s="59" t="s">
        <v>5560</v>
      </c>
    </row>
    <row r="5589" spans="1:2" x14ac:dyDescent="0.3">
      <c r="A5589" s="53">
        <v>25011002</v>
      </c>
      <c r="B5589" s="59" t="s">
        <v>5561</v>
      </c>
    </row>
    <row r="5590" spans="1:2" x14ac:dyDescent="0.3">
      <c r="A5590" s="53">
        <v>25011003</v>
      </c>
      <c r="B5590" s="59" t="s">
        <v>5562</v>
      </c>
    </row>
    <row r="5591" spans="1:2" x14ac:dyDescent="0.3">
      <c r="A5591" s="53">
        <v>25011004</v>
      </c>
      <c r="B5591" s="59" t="s">
        <v>5563</v>
      </c>
    </row>
    <row r="5592" spans="1:2" x14ac:dyDescent="0.3">
      <c r="A5592" s="53">
        <v>25011005</v>
      </c>
      <c r="B5592" s="59" t="s">
        <v>5564</v>
      </c>
    </row>
    <row r="5593" spans="1:2" x14ac:dyDescent="0.3">
      <c r="A5593" s="53">
        <v>25011006</v>
      </c>
      <c r="B5593" s="59" t="s">
        <v>5565</v>
      </c>
    </row>
    <row r="5594" spans="1:2" x14ac:dyDescent="0.3">
      <c r="A5594" s="53">
        <v>25011007</v>
      </c>
      <c r="B5594" s="59" t="s">
        <v>5566</v>
      </c>
    </row>
    <row r="5595" spans="1:2" x14ac:dyDescent="0.3">
      <c r="A5595" s="53">
        <v>25011008</v>
      </c>
      <c r="B5595" s="59" t="s">
        <v>5567</v>
      </c>
    </row>
    <row r="5596" spans="1:2" x14ac:dyDescent="0.3">
      <c r="A5596" s="53">
        <v>25011009</v>
      </c>
      <c r="B5596" s="59" t="s">
        <v>5568</v>
      </c>
    </row>
    <row r="5597" spans="1:2" x14ac:dyDescent="0.3">
      <c r="A5597" s="53">
        <v>25011010</v>
      </c>
      <c r="B5597" s="59" t="s">
        <v>5569</v>
      </c>
    </row>
    <row r="5598" spans="1:2" x14ac:dyDescent="0.3">
      <c r="A5598" s="53">
        <v>25011011</v>
      </c>
      <c r="B5598" s="59" t="s">
        <v>5570</v>
      </c>
    </row>
    <row r="5599" spans="1:2" x14ac:dyDescent="0.3">
      <c r="A5599" s="53">
        <v>25011012</v>
      </c>
      <c r="B5599" s="59" t="s">
        <v>5571</v>
      </c>
    </row>
    <row r="5600" spans="1:2" x14ac:dyDescent="0.3">
      <c r="A5600" s="53">
        <v>25011060</v>
      </c>
      <c r="B5600" s="59" t="s">
        <v>5572</v>
      </c>
    </row>
    <row r="5601" spans="1:2" x14ac:dyDescent="0.3">
      <c r="A5601" s="53">
        <v>25011080</v>
      </c>
      <c r="B5601" s="59" t="s">
        <v>5573</v>
      </c>
    </row>
    <row r="5602" spans="1:2" x14ac:dyDescent="0.3">
      <c r="A5602" s="53">
        <v>25012001</v>
      </c>
      <c r="B5602" s="59" t="s">
        <v>5574</v>
      </c>
    </row>
    <row r="5603" spans="1:2" x14ac:dyDescent="0.3">
      <c r="A5603" s="53">
        <v>25012002</v>
      </c>
      <c r="B5603" s="59" t="s">
        <v>5575</v>
      </c>
    </row>
    <row r="5604" spans="1:2" x14ac:dyDescent="0.3">
      <c r="A5604" s="53">
        <v>25012003</v>
      </c>
      <c r="B5604" s="59" t="s">
        <v>5576</v>
      </c>
    </row>
    <row r="5605" spans="1:2" x14ac:dyDescent="0.3">
      <c r="A5605" s="53">
        <v>25012004</v>
      </c>
      <c r="B5605" s="59" t="s">
        <v>5577</v>
      </c>
    </row>
    <row r="5606" spans="1:2" x14ac:dyDescent="0.3">
      <c r="A5606" s="53">
        <v>25012005</v>
      </c>
      <c r="B5606" s="59" t="s">
        <v>5578</v>
      </c>
    </row>
    <row r="5607" spans="1:2" x14ac:dyDescent="0.3">
      <c r="A5607" s="53">
        <v>25012006</v>
      </c>
      <c r="B5607" s="59" t="s">
        <v>5579</v>
      </c>
    </row>
    <row r="5608" spans="1:2" x14ac:dyDescent="0.3">
      <c r="A5608" s="53">
        <v>25012007</v>
      </c>
      <c r="B5608" s="59" t="s">
        <v>5580</v>
      </c>
    </row>
    <row r="5609" spans="1:2" x14ac:dyDescent="0.3">
      <c r="A5609" s="53">
        <v>25012008</v>
      </c>
      <c r="B5609" s="59" t="s">
        <v>5581</v>
      </c>
    </row>
    <row r="5610" spans="1:2" x14ac:dyDescent="0.3">
      <c r="A5610" s="53">
        <v>25012009</v>
      </c>
      <c r="B5610" s="59" t="s">
        <v>5582</v>
      </c>
    </row>
    <row r="5611" spans="1:2" x14ac:dyDescent="0.3">
      <c r="A5611" s="53">
        <v>25012010</v>
      </c>
      <c r="B5611" s="59" t="s">
        <v>5583</v>
      </c>
    </row>
    <row r="5612" spans="1:2" x14ac:dyDescent="0.3">
      <c r="A5612" s="53">
        <v>25012011</v>
      </c>
      <c r="B5612" s="59" t="s">
        <v>5584</v>
      </c>
    </row>
    <row r="5613" spans="1:2" x14ac:dyDescent="0.3">
      <c r="A5613" s="53">
        <v>25012012</v>
      </c>
      <c r="B5613" s="59" t="s">
        <v>5585</v>
      </c>
    </row>
    <row r="5614" spans="1:2" x14ac:dyDescent="0.3">
      <c r="A5614" s="53">
        <v>25012060</v>
      </c>
      <c r="B5614" s="59" t="s">
        <v>5586</v>
      </c>
    </row>
    <row r="5615" spans="1:2" x14ac:dyDescent="0.3">
      <c r="A5615" s="53">
        <v>25012080</v>
      </c>
      <c r="B5615" s="59" t="s">
        <v>5587</v>
      </c>
    </row>
    <row r="5616" spans="1:2" x14ac:dyDescent="0.3">
      <c r="A5616" s="53">
        <v>25013001</v>
      </c>
      <c r="B5616" s="59" t="s">
        <v>5588</v>
      </c>
    </row>
    <row r="5617" spans="1:2" x14ac:dyDescent="0.3">
      <c r="A5617" s="53">
        <v>25013002</v>
      </c>
      <c r="B5617" s="59" t="s">
        <v>5589</v>
      </c>
    </row>
    <row r="5618" spans="1:2" x14ac:dyDescent="0.3">
      <c r="A5618" s="53">
        <v>25013003</v>
      </c>
      <c r="B5618" s="59" t="s">
        <v>5590</v>
      </c>
    </row>
    <row r="5619" spans="1:2" x14ac:dyDescent="0.3">
      <c r="A5619" s="53">
        <v>25013004</v>
      </c>
      <c r="B5619" s="59" t="s">
        <v>5591</v>
      </c>
    </row>
    <row r="5620" spans="1:2" x14ac:dyDescent="0.3">
      <c r="A5620" s="53">
        <v>25013005</v>
      </c>
      <c r="B5620" s="59" t="s">
        <v>5592</v>
      </c>
    </row>
    <row r="5621" spans="1:2" x14ac:dyDescent="0.3">
      <c r="A5621" s="53">
        <v>25013006</v>
      </c>
      <c r="B5621" s="59" t="s">
        <v>5593</v>
      </c>
    </row>
    <row r="5622" spans="1:2" x14ac:dyDescent="0.3">
      <c r="A5622" s="53">
        <v>25013007</v>
      </c>
      <c r="B5622" s="59" t="s">
        <v>5594</v>
      </c>
    </row>
    <row r="5623" spans="1:2" x14ac:dyDescent="0.3">
      <c r="A5623" s="53">
        <v>25013008</v>
      </c>
      <c r="B5623" s="59" t="s">
        <v>5595</v>
      </c>
    </row>
    <row r="5624" spans="1:2" x14ac:dyDescent="0.3">
      <c r="A5624" s="53">
        <v>25013009</v>
      </c>
      <c r="B5624" s="59" t="s">
        <v>5596</v>
      </c>
    </row>
    <row r="5625" spans="1:2" x14ac:dyDescent="0.3">
      <c r="A5625" s="53">
        <v>25013010</v>
      </c>
      <c r="B5625" s="59" t="s">
        <v>5597</v>
      </c>
    </row>
    <row r="5626" spans="1:2" x14ac:dyDescent="0.3">
      <c r="A5626" s="53">
        <v>25013060</v>
      </c>
      <c r="B5626" s="59" t="s">
        <v>5598</v>
      </c>
    </row>
    <row r="5627" spans="1:2" x14ac:dyDescent="0.3">
      <c r="A5627" s="53">
        <v>25013080</v>
      </c>
      <c r="B5627" s="59" t="s">
        <v>5599</v>
      </c>
    </row>
    <row r="5628" spans="1:2" x14ac:dyDescent="0.3">
      <c r="A5628" s="53">
        <v>25014001</v>
      </c>
      <c r="B5628" s="59" t="s">
        <v>5600</v>
      </c>
    </row>
    <row r="5629" spans="1:2" x14ac:dyDescent="0.3">
      <c r="A5629" s="53">
        <v>25014002</v>
      </c>
      <c r="B5629" s="59" t="s">
        <v>5601</v>
      </c>
    </row>
    <row r="5630" spans="1:2" x14ac:dyDescent="0.3">
      <c r="A5630" s="53">
        <v>25014003</v>
      </c>
      <c r="B5630" s="59" t="s">
        <v>5602</v>
      </c>
    </row>
    <row r="5631" spans="1:2" x14ac:dyDescent="0.3">
      <c r="A5631" s="53">
        <v>25014004</v>
      </c>
      <c r="B5631" s="59" t="s">
        <v>5603</v>
      </c>
    </row>
    <row r="5632" spans="1:2" x14ac:dyDescent="0.3">
      <c r="A5632" s="53">
        <v>25014060</v>
      </c>
      <c r="B5632" s="59" t="s">
        <v>5604</v>
      </c>
    </row>
    <row r="5633" spans="1:2" x14ac:dyDescent="0.3">
      <c r="A5633" s="53">
        <v>25014080</v>
      </c>
      <c r="B5633" s="59" t="s">
        <v>5605</v>
      </c>
    </row>
    <row r="5634" spans="1:2" x14ac:dyDescent="0.3">
      <c r="A5634" s="53">
        <v>25015001</v>
      </c>
      <c r="B5634" s="59" t="s">
        <v>5606</v>
      </c>
    </row>
    <row r="5635" spans="1:2" x14ac:dyDescent="0.3">
      <c r="A5635" s="53">
        <v>25015002</v>
      </c>
      <c r="B5635" s="59" t="s">
        <v>5607</v>
      </c>
    </row>
    <row r="5636" spans="1:2" x14ac:dyDescent="0.3">
      <c r="A5636" s="53">
        <v>25015003</v>
      </c>
      <c r="B5636" s="59" t="s">
        <v>5608</v>
      </c>
    </row>
    <row r="5637" spans="1:2" x14ac:dyDescent="0.3">
      <c r="A5637" s="53">
        <v>25015004</v>
      </c>
      <c r="B5637" s="59" t="s">
        <v>5609</v>
      </c>
    </row>
    <row r="5638" spans="1:2" x14ac:dyDescent="0.3">
      <c r="A5638" s="53">
        <v>25015005</v>
      </c>
      <c r="B5638" s="59" t="s">
        <v>5610</v>
      </c>
    </row>
    <row r="5639" spans="1:2" x14ac:dyDescent="0.3">
      <c r="A5639" s="53">
        <v>25015006</v>
      </c>
      <c r="B5639" s="59" t="s">
        <v>5611</v>
      </c>
    </row>
    <row r="5640" spans="1:2" x14ac:dyDescent="0.3">
      <c r="A5640" s="53">
        <v>25015007</v>
      </c>
      <c r="B5640" s="59" t="s">
        <v>5612</v>
      </c>
    </row>
    <row r="5641" spans="1:2" x14ac:dyDescent="0.3">
      <c r="A5641" s="53">
        <v>25015008</v>
      </c>
      <c r="B5641" s="59" t="s">
        <v>5613</v>
      </c>
    </row>
    <row r="5642" spans="1:2" x14ac:dyDescent="0.3">
      <c r="A5642" s="53">
        <v>25015009</v>
      </c>
      <c r="B5642" s="59" t="s">
        <v>5614</v>
      </c>
    </row>
    <row r="5643" spans="1:2" x14ac:dyDescent="0.3">
      <c r="A5643" s="53">
        <v>25015010</v>
      </c>
      <c r="B5643" s="59" t="s">
        <v>5615</v>
      </c>
    </row>
    <row r="5644" spans="1:2" x14ac:dyDescent="0.3">
      <c r="A5644" s="53">
        <v>25015060</v>
      </c>
      <c r="B5644" s="59" t="s">
        <v>5616</v>
      </c>
    </row>
    <row r="5645" spans="1:2" x14ac:dyDescent="0.3">
      <c r="A5645" s="53">
        <v>25015080</v>
      </c>
      <c r="B5645" s="59" t="s">
        <v>5617</v>
      </c>
    </row>
    <row r="5646" spans="1:2" x14ac:dyDescent="0.3">
      <c r="A5646" s="53">
        <v>26001001</v>
      </c>
      <c r="B5646" s="64" t="s">
        <v>5618</v>
      </c>
    </row>
    <row r="5647" spans="1:2" x14ac:dyDescent="0.3">
      <c r="A5647" s="53">
        <v>26002001</v>
      </c>
      <c r="B5647" s="64" t="s">
        <v>5619</v>
      </c>
    </row>
    <row r="5648" spans="1:2" x14ac:dyDescent="0.3">
      <c r="A5648" s="53">
        <v>26002002</v>
      </c>
      <c r="B5648" s="64" t="s">
        <v>5620</v>
      </c>
    </row>
    <row r="5649" spans="1:2" x14ac:dyDescent="0.3">
      <c r="A5649" s="53">
        <v>26002003</v>
      </c>
      <c r="B5649" s="64" t="s">
        <v>5621</v>
      </c>
    </row>
    <row r="5650" spans="1:2" x14ac:dyDescent="0.3">
      <c r="A5650" s="53">
        <v>26002004</v>
      </c>
      <c r="B5650" s="64" t="s">
        <v>5622</v>
      </c>
    </row>
    <row r="5651" spans="1:2" x14ac:dyDescent="0.3">
      <c r="A5651" s="53">
        <v>26002060</v>
      </c>
      <c r="B5651" s="64" t="s">
        <v>5623</v>
      </c>
    </row>
    <row r="5652" spans="1:2" x14ac:dyDescent="0.3">
      <c r="A5652" s="53">
        <v>26003001</v>
      </c>
      <c r="B5652" s="64" t="s">
        <v>5624</v>
      </c>
    </row>
    <row r="5653" spans="1:2" x14ac:dyDescent="0.3">
      <c r="A5653" s="53">
        <v>26004001</v>
      </c>
      <c r="B5653" s="64" t="s">
        <v>5625</v>
      </c>
    </row>
    <row r="5654" spans="1:2" x14ac:dyDescent="0.3">
      <c r="A5654" s="53">
        <v>26004002</v>
      </c>
      <c r="B5654" s="64" t="s">
        <v>5626</v>
      </c>
    </row>
    <row r="5655" spans="1:2" x14ac:dyDescent="0.3">
      <c r="A5655" s="53">
        <v>26005001</v>
      </c>
      <c r="B5655" s="64" t="s">
        <v>5627</v>
      </c>
    </row>
    <row r="5656" spans="1:2" x14ac:dyDescent="0.3">
      <c r="A5656" s="53">
        <v>26005002</v>
      </c>
      <c r="B5656" s="64" t="s">
        <v>5628</v>
      </c>
    </row>
    <row r="5657" spans="1:2" x14ac:dyDescent="0.3">
      <c r="A5657" s="53">
        <v>26005003</v>
      </c>
      <c r="B5657" s="64" t="s">
        <v>5629</v>
      </c>
    </row>
    <row r="5658" spans="1:2" x14ac:dyDescent="0.3">
      <c r="A5658" s="53">
        <v>26005010</v>
      </c>
      <c r="B5658" s="64" t="s">
        <v>5630</v>
      </c>
    </row>
    <row r="5659" spans="1:2" x14ac:dyDescent="0.3">
      <c r="A5659" s="53">
        <v>26006001</v>
      </c>
      <c r="B5659" s="64" t="s">
        <v>5631</v>
      </c>
    </row>
    <row r="5660" spans="1:2" x14ac:dyDescent="0.3">
      <c r="A5660" s="53">
        <v>26006002</v>
      </c>
      <c r="B5660" s="64" t="s">
        <v>5632</v>
      </c>
    </row>
    <row r="5661" spans="1:2" x14ac:dyDescent="0.3">
      <c r="A5661" s="53">
        <v>26006003</v>
      </c>
      <c r="B5661" s="64" t="s">
        <v>5633</v>
      </c>
    </row>
    <row r="5662" spans="1:2" x14ac:dyDescent="0.3">
      <c r="A5662" s="53">
        <v>26006060</v>
      </c>
      <c r="B5662" s="64" t="s">
        <v>5630</v>
      </c>
    </row>
    <row r="5663" spans="1:2" x14ac:dyDescent="0.3">
      <c r="A5663" s="53">
        <v>26007001</v>
      </c>
      <c r="B5663" s="64" t="s">
        <v>5634</v>
      </c>
    </row>
    <row r="5664" spans="1:2" x14ac:dyDescent="0.3">
      <c r="A5664" s="53">
        <v>26007002</v>
      </c>
      <c r="B5664" s="64" t="s">
        <v>5635</v>
      </c>
    </row>
    <row r="5665" spans="1:2" x14ac:dyDescent="0.3">
      <c r="A5665" s="53">
        <v>26007003</v>
      </c>
      <c r="B5665" s="64" t="s">
        <v>5636</v>
      </c>
    </row>
    <row r="5666" spans="1:2" x14ac:dyDescent="0.3">
      <c r="A5666" s="53">
        <v>26007004</v>
      </c>
      <c r="B5666" s="64" t="s">
        <v>5637</v>
      </c>
    </row>
    <row r="5667" spans="1:2" x14ac:dyDescent="0.3">
      <c r="A5667" s="53">
        <v>26007005</v>
      </c>
      <c r="B5667" s="64" t="s">
        <v>5638</v>
      </c>
    </row>
    <row r="5668" spans="1:2" x14ac:dyDescent="0.3">
      <c r="A5668" s="53">
        <v>26007006</v>
      </c>
      <c r="B5668" s="64" t="s">
        <v>5639</v>
      </c>
    </row>
    <row r="5669" spans="1:2" x14ac:dyDescent="0.3">
      <c r="A5669" s="53">
        <v>26007060</v>
      </c>
      <c r="B5669" s="64" t="s">
        <v>5640</v>
      </c>
    </row>
    <row r="5670" spans="1:2" x14ac:dyDescent="0.3">
      <c r="A5670" s="53">
        <v>26008001</v>
      </c>
      <c r="B5670" s="64" t="s">
        <v>5641</v>
      </c>
    </row>
    <row r="5671" spans="1:2" x14ac:dyDescent="0.3">
      <c r="A5671" s="53">
        <v>26008002</v>
      </c>
      <c r="B5671" s="64" t="s">
        <v>5642</v>
      </c>
    </row>
    <row r="5672" spans="1:2" x14ac:dyDescent="0.3">
      <c r="A5672" s="53">
        <v>26008003</v>
      </c>
      <c r="B5672" s="64" t="s">
        <v>5643</v>
      </c>
    </row>
    <row r="5673" spans="1:2" x14ac:dyDescent="0.3">
      <c r="A5673" s="53">
        <v>26008004</v>
      </c>
      <c r="B5673" s="64" t="s">
        <v>5644</v>
      </c>
    </row>
    <row r="5674" spans="1:2" x14ac:dyDescent="0.3">
      <c r="A5674" s="53">
        <v>26008060</v>
      </c>
      <c r="B5674" s="64" t="s">
        <v>5640</v>
      </c>
    </row>
    <row r="5675" spans="1:2" x14ac:dyDescent="0.3">
      <c r="A5675" s="53">
        <v>26009001</v>
      </c>
      <c r="B5675" s="64" t="s">
        <v>5645</v>
      </c>
    </row>
    <row r="5676" spans="1:2" x14ac:dyDescent="0.3">
      <c r="A5676" s="53">
        <v>26009002</v>
      </c>
      <c r="B5676" s="64" t="s">
        <v>5646</v>
      </c>
    </row>
    <row r="5677" spans="1:2" x14ac:dyDescent="0.3">
      <c r="A5677" s="53">
        <v>26009003</v>
      </c>
      <c r="B5677" s="64" t="s">
        <v>5647</v>
      </c>
    </row>
    <row r="5678" spans="1:2" x14ac:dyDescent="0.3">
      <c r="A5678" s="53">
        <v>26009004</v>
      </c>
      <c r="B5678" s="64" t="s">
        <v>5648</v>
      </c>
    </row>
    <row r="5679" spans="1:2" x14ac:dyDescent="0.3">
      <c r="A5679" s="53">
        <v>26010060</v>
      </c>
      <c r="B5679" s="64" t="s">
        <v>5640</v>
      </c>
    </row>
    <row r="5680" spans="1:2" x14ac:dyDescent="0.3">
      <c r="A5680" s="53">
        <v>26011001</v>
      </c>
      <c r="B5680" s="64" t="s">
        <v>5649</v>
      </c>
    </row>
    <row r="5681" spans="1:2" x14ac:dyDescent="0.3">
      <c r="A5681" s="53">
        <v>26012001</v>
      </c>
      <c r="B5681" s="64" t="s">
        <v>5650</v>
      </c>
    </row>
    <row r="5682" spans="1:2" x14ac:dyDescent="0.3">
      <c r="A5682" s="53">
        <v>26012002</v>
      </c>
      <c r="B5682" s="64" t="s">
        <v>5651</v>
      </c>
    </row>
    <row r="5683" spans="1:2" x14ac:dyDescent="0.3">
      <c r="A5683" s="53">
        <v>26013001</v>
      </c>
      <c r="B5683" s="64" t="s">
        <v>5652</v>
      </c>
    </row>
    <row r="5684" spans="1:2" x14ac:dyDescent="0.3">
      <c r="A5684" s="53">
        <v>26013002</v>
      </c>
      <c r="B5684" s="64" t="s">
        <v>5653</v>
      </c>
    </row>
    <row r="5685" spans="1:2" x14ac:dyDescent="0.3">
      <c r="A5685" s="53">
        <v>26013003</v>
      </c>
      <c r="B5685" s="64" t="s">
        <v>5654</v>
      </c>
    </row>
    <row r="5686" spans="1:2" x14ac:dyDescent="0.3">
      <c r="A5686" s="53">
        <v>26013060</v>
      </c>
      <c r="B5686" s="64" t="s">
        <v>5655</v>
      </c>
    </row>
    <row r="5687" spans="1:2" x14ac:dyDescent="0.3">
      <c r="A5687" s="53">
        <v>26014001</v>
      </c>
      <c r="B5687" s="64" t="s">
        <v>5656</v>
      </c>
    </row>
    <row r="5688" spans="1:2" x14ac:dyDescent="0.3">
      <c r="A5688" s="53">
        <v>26014002</v>
      </c>
      <c r="B5688" s="64" t="s">
        <v>5657</v>
      </c>
    </row>
    <row r="5689" spans="1:2" x14ac:dyDescent="0.3">
      <c r="A5689" s="53">
        <v>26014003</v>
      </c>
      <c r="B5689" s="64" t="s">
        <v>5658</v>
      </c>
    </row>
    <row r="5690" spans="1:2" x14ac:dyDescent="0.3">
      <c r="A5690" s="53">
        <v>26014060</v>
      </c>
      <c r="B5690" s="64" t="s">
        <v>5655</v>
      </c>
    </row>
    <row r="5691" spans="1:2" x14ac:dyDescent="0.3">
      <c r="A5691" s="53">
        <v>26015001</v>
      </c>
      <c r="B5691" s="64" t="s">
        <v>5659</v>
      </c>
    </row>
    <row r="5692" spans="1:2" x14ac:dyDescent="0.3">
      <c r="A5692" s="53">
        <v>26015002</v>
      </c>
      <c r="B5692" s="64" t="s">
        <v>5660</v>
      </c>
    </row>
    <row r="5693" spans="1:2" x14ac:dyDescent="0.3">
      <c r="A5693" s="53">
        <v>26015003</v>
      </c>
      <c r="B5693" s="64" t="s">
        <v>5661</v>
      </c>
    </row>
    <row r="5694" spans="1:2" x14ac:dyDescent="0.3">
      <c r="A5694" s="53">
        <v>26015004</v>
      </c>
      <c r="B5694" s="64" t="s">
        <v>5662</v>
      </c>
    </row>
    <row r="5695" spans="1:2" x14ac:dyDescent="0.3">
      <c r="A5695" s="53">
        <v>26015005</v>
      </c>
      <c r="B5695" s="64" t="s">
        <v>5663</v>
      </c>
    </row>
    <row r="5696" spans="1:2" x14ac:dyDescent="0.3">
      <c r="A5696" s="53">
        <v>26015006</v>
      </c>
      <c r="B5696" s="64" t="s">
        <v>5664</v>
      </c>
    </row>
    <row r="5697" spans="1:2" x14ac:dyDescent="0.3">
      <c r="A5697" s="53">
        <v>26015007</v>
      </c>
      <c r="B5697" s="64" t="s">
        <v>5665</v>
      </c>
    </row>
    <row r="5698" spans="1:2" x14ac:dyDescent="0.3">
      <c r="A5698" s="53">
        <v>26015060</v>
      </c>
      <c r="B5698" s="64" t="s">
        <v>5655</v>
      </c>
    </row>
    <row r="5699" spans="1:2" x14ac:dyDescent="0.3">
      <c r="A5699" s="53">
        <v>26016001</v>
      </c>
      <c r="B5699" s="64" t="s">
        <v>5666</v>
      </c>
    </row>
    <row r="5700" spans="1:2" x14ac:dyDescent="0.3">
      <c r="A5700" s="53">
        <v>26016002</v>
      </c>
      <c r="B5700" s="64" t="s">
        <v>5667</v>
      </c>
    </row>
    <row r="5701" spans="1:2" x14ac:dyDescent="0.3">
      <c r="A5701" s="53">
        <v>26016003</v>
      </c>
      <c r="B5701" s="64" t="s">
        <v>5668</v>
      </c>
    </row>
    <row r="5702" spans="1:2" x14ac:dyDescent="0.3">
      <c r="A5702" s="53">
        <v>26016004</v>
      </c>
      <c r="B5702" s="64" t="s">
        <v>5669</v>
      </c>
    </row>
    <row r="5703" spans="1:2" x14ac:dyDescent="0.3">
      <c r="A5703" s="53">
        <v>26016060</v>
      </c>
      <c r="B5703" s="64" t="s">
        <v>5655</v>
      </c>
    </row>
    <row r="5704" spans="1:2" x14ac:dyDescent="0.3">
      <c r="A5704" s="53">
        <v>26017001</v>
      </c>
      <c r="B5704" s="64" t="s">
        <v>5670</v>
      </c>
    </row>
    <row r="5705" spans="1:2" x14ac:dyDescent="0.3">
      <c r="A5705" s="53">
        <v>26017002</v>
      </c>
      <c r="B5705" s="64" t="s">
        <v>5671</v>
      </c>
    </row>
    <row r="5706" spans="1:2" x14ac:dyDescent="0.3">
      <c r="A5706" s="53">
        <v>26017003</v>
      </c>
      <c r="B5706" s="64" t="s">
        <v>5672</v>
      </c>
    </row>
    <row r="5707" spans="1:2" x14ac:dyDescent="0.3">
      <c r="A5707" s="53">
        <v>26017004</v>
      </c>
      <c r="B5707" s="64" t="s">
        <v>5673</v>
      </c>
    </row>
    <row r="5708" spans="1:2" x14ac:dyDescent="0.3">
      <c r="A5708" s="53">
        <v>26018060</v>
      </c>
      <c r="B5708" s="64" t="s">
        <v>5655</v>
      </c>
    </row>
    <row r="5709" spans="1:2" x14ac:dyDescent="0.3">
      <c r="A5709" s="53">
        <v>27001001</v>
      </c>
      <c r="B5709" s="64" t="s">
        <v>5674</v>
      </c>
    </row>
    <row r="5710" spans="1:2" x14ac:dyDescent="0.3">
      <c r="A5710" s="53">
        <v>27001002</v>
      </c>
      <c r="B5710" s="64" t="s">
        <v>5675</v>
      </c>
    </row>
    <row r="5711" spans="1:2" x14ac:dyDescent="0.3">
      <c r="A5711" s="53">
        <v>27002001</v>
      </c>
      <c r="B5711" s="64" t="s">
        <v>5676</v>
      </c>
    </row>
    <row r="5712" spans="1:2" x14ac:dyDescent="0.3">
      <c r="A5712" s="53">
        <v>27002002</v>
      </c>
      <c r="B5712" s="64" t="s">
        <v>5677</v>
      </c>
    </row>
    <row r="5713" spans="1:2" x14ac:dyDescent="0.3">
      <c r="A5713" s="53">
        <v>27002003</v>
      </c>
      <c r="B5713" s="64" t="s">
        <v>5678</v>
      </c>
    </row>
    <row r="5714" spans="1:2" x14ac:dyDescent="0.3">
      <c r="A5714" s="53">
        <v>27002004</v>
      </c>
      <c r="B5714" s="64" t="s">
        <v>5679</v>
      </c>
    </row>
    <row r="5715" spans="1:2" x14ac:dyDescent="0.3">
      <c r="A5715" s="53">
        <v>27002005</v>
      </c>
      <c r="B5715" s="64" t="s">
        <v>5680</v>
      </c>
    </row>
    <row r="5716" spans="1:2" x14ac:dyDescent="0.3">
      <c r="A5716" s="53">
        <v>27002006</v>
      </c>
      <c r="B5716" s="64" t="s">
        <v>5681</v>
      </c>
    </row>
    <row r="5717" spans="1:2" x14ac:dyDescent="0.3">
      <c r="A5717" s="53">
        <v>27002007</v>
      </c>
      <c r="B5717" s="64" t="s">
        <v>5682</v>
      </c>
    </row>
    <row r="5718" spans="1:2" x14ac:dyDescent="0.3">
      <c r="A5718" s="53">
        <v>27002008</v>
      </c>
      <c r="B5718" s="64" t="s">
        <v>5683</v>
      </c>
    </row>
    <row r="5719" spans="1:2" x14ac:dyDescent="0.3">
      <c r="A5719" s="53">
        <v>27002009</v>
      </c>
      <c r="B5719" s="64" t="s">
        <v>5684</v>
      </c>
    </row>
    <row r="5720" spans="1:2" x14ac:dyDescent="0.3">
      <c r="A5720" s="53">
        <v>27002010</v>
      </c>
      <c r="B5720" s="64" t="s">
        <v>5685</v>
      </c>
    </row>
    <row r="5721" spans="1:2" x14ac:dyDescent="0.3">
      <c r="A5721" s="53">
        <v>27002011</v>
      </c>
      <c r="B5721" s="64" t="s">
        <v>5686</v>
      </c>
    </row>
    <row r="5722" spans="1:2" x14ac:dyDescent="0.3">
      <c r="A5722" s="53">
        <v>27002012</v>
      </c>
      <c r="B5722" s="64" t="s">
        <v>5687</v>
      </c>
    </row>
    <row r="5723" spans="1:2" x14ac:dyDescent="0.3">
      <c r="A5723" s="53">
        <v>27002013</v>
      </c>
      <c r="B5723" s="64" t="s">
        <v>5688</v>
      </c>
    </row>
    <row r="5724" spans="1:2" x14ac:dyDescent="0.3">
      <c r="A5724" s="53">
        <v>27002014</v>
      </c>
      <c r="B5724" s="64" t="s">
        <v>5689</v>
      </c>
    </row>
    <row r="5725" spans="1:2" x14ac:dyDescent="0.3">
      <c r="A5725" s="53">
        <v>27002060</v>
      </c>
      <c r="B5725" s="64" t="s">
        <v>5690</v>
      </c>
    </row>
    <row r="5726" spans="1:2" x14ac:dyDescent="0.3">
      <c r="A5726" s="53">
        <v>27003001</v>
      </c>
      <c r="B5726" s="64" t="s">
        <v>5691</v>
      </c>
    </row>
    <row r="5727" spans="1:2" x14ac:dyDescent="0.3">
      <c r="A5727" s="53">
        <v>27004001</v>
      </c>
      <c r="B5727" s="64" t="s">
        <v>5692</v>
      </c>
    </row>
    <row r="5728" spans="1:2" x14ac:dyDescent="0.3">
      <c r="A5728" s="53">
        <v>27004002</v>
      </c>
      <c r="B5728" s="64" t="s">
        <v>5693</v>
      </c>
    </row>
    <row r="5729" spans="1:2" x14ac:dyDescent="0.3">
      <c r="A5729" s="53">
        <v>27004003</v>
      </c>
      <c r="B5729" s="64" t="s">
        <v>5694</v>
      </c>
    </row>
    <row r="5730" spans="1:2" x14ac:dyDescent="0.3">
      <c r="A5730" s="53">
        <v>27004004</v>
      </c>
      <c r="B5730" s="64" t="s">
        <v>5695</v>
      </c>
    </row>
    <row r="5731" spans="1:2" x14ac:dyDescent="0.3">
      <c r="A5731" s="53">
        <v>27004005</v>
      </c>
      <c r="B5731" s="64" t="s">
        <v>5696</v>
      </c>
    </row>
    <row r="5732" spans="1:2" x14ac:dyDescent="0.3">
      <c r="A5732" s="53">
        <v>27004006</v>
      </c>
      <c r="B5732" s="64" t="s">
        <v>5697</v>
      </c>
    </row>
    <row r="5733" spans="1:2" x14ac:dyDescent="0.3">
      <c r="A5733" s="53">
        <v>27004007</v>
      </c>
      <c r="B5733" s="64" t="s">
        <v>5698</v>
      </c>
    </row>
    <row r="5734" spans="1:2" x14ac:dyDescent="0.3">
      <c r="A5734" s="53">
        <v>27004008</v>
      </c>
      <c r="B5734" s="64" t="s">
        <v>5699</v>
      </c>
    </row>
    <row r="5735" spans="1:2" x14ac:dyDescent="0.3">
      <c r="A5735" s="53">
        <v>27004009</v>
      </c>
      <c r="B5735" s="64" t="s">
        <v>5700</v>
      </c>
    </row>
    <row r="5736" spans="1:2" x14ac:dyDescent="0.3">
      <c r="A5736" s="53">
        <v>27004010</v>
      </c>
      <c r="B5736" s="64" t="s">
        <v>5701</v>
      </c>
    </row>
    <row r="5737" spans="1:2" x14ac:dyDescent="0.3">
      <c r="A5737" s="53">
        <v>27004011</v>
      </c>
      <c r="B5737" s="64" t="s">
        <v>5702</v>
      </c>
    </row>
    <row r="5738" spans="1:2" x14ac:dyDescent="0.3">
      <c r="A5738" s="53">
        <v>27004012</v>
      </c>
      <c r="B5738" s="64" t="s">
        <v>5703</v>
      </c>
    </row>
    <row r="5739" spans="1:2" x14ac:dyDescent="0.3">
      <c r="A5739" s="53">
        <v>27004013</v>
      </c>
      <c r="B5739" s="64" t="s">
        <v>5704</v>
      </c>
    </row>
    <row r="5740" spans="1:2" x14ac:dyDescent="0.3">
      <c r="A5740" s="53">
        <v>27004014</v>
      </c>
      <c r="B5740" s="64" t="s">
        <v>5705</v>
      </c>
    </row>
    <row r="5741" spans="1:2" x14ac:dyDescent="0.3">
      <c r="A5741" s="53">
        <v>27004015</v>
      </c>
      <c r="B5741" s="64" t="s">
        <v>5706</v>
      </c>
    </row>
    <row r="5742" spans="1:2" x14ac:dyDescent="0.3">
      <c r="A5742" s="53">
        <v>27004016</v>
      </c>
      <c r="B5742" s="64" t="s">
        <v>5707</v>
      </c>
    </row>
    <row r="5743" spans="1:2" x14ac:dyDescent="0.3">
      <c r="A5743" s="53">
        <v>27004017</v>
      </c>
      <c r="B5743" s="64" t="s">
        <v>5708</v>
      </c>
    </row>
    <row r="5744" spans="1:2" x14ac:dyDescent="0.3">
      <c r="A5744" s="53">
        <v>27004018</v>
      </c>
      <c r="B5744" s="64" t="s">
        <v>5709</v>
      </c>
    </row>
    <row r="5745" spans="1:2" x14ac:dyDescent="0.3">
      <c r="A5745" s="53">
        <v>27004020</v>
      </c>
      <c r="B5745" s="64" t="s">
        <v>5710</v>
      </c>
    </row>
    <row r="5746" spans="1:2" x14ac:dyDescent="0.3">
      <c r="A5746" s="53">
        <v>27004060</v>
      </c>
      <c r="B5746" s="64" t="s">
        <v>5711</v>
      </c>
    </row>
    <row r="5747" spans="1:2" x14ac:dyDescent="0.3">
      <c r="A5747" s="53">
        <v>27005001</v>
      </c>
      <c r="B5747" s="64" t="s">
        <v>5712</v>
      </c>
    </row>
    <row r="5748" spans="1:2" x14ac:dyDescent="0.3">
      <c r="A5748" s="53">
        <v>27005002</v>
      </c>
      <c r="B5748" s="64" t="s">
        <v>5713</v>
      </c>
    </row>
    <row r="5749" spans="1:2" x14ac:dyDescent="0.3">
      <c r="A5749" s="53">
        <v>27005003</v>
      </c>
      <c r="B5749" s="64" t="s">
        <v>5714</v>
      </c>
    </row>
    <row r="5750" spans="1:2" x14ac:dyDescent="0.3">
      <c r="A5750" s="53">
        <v>27005004</v>
      </c>
      <c r="B5750" s="64" t="s">
        <v>5715</v>
      </c>
    </row>
    <row r="5751" spans="1:2" x14ac:dyDescent="0.3">
      <c r="A5751" s="53">
        <v>27006001</v>
      </c>
      <c r="B5751" s="64" t="s">
        <v>5716</v>
      </c>
    </row>
    <row r="5752" spans="1:2" x14ac:dyDescent="0.3">
      <c r="A5752" s="53">
        <v>27006002</v>
      </c>
      <c r="B5752" s="64" t="s">
        <v>5717</v>
      </c>
    </row>
    <row r="5753" spans="1:2" x14ac:dyDescent="0.3">
      <c r="A5753" s="53">
        <v>27006003</v>
      </c>
      <c r="B5753" s="64" t="s">
        <v>5718</v>
      </c>
    </row>
    <row r="5754" spans="1:2" x14ac:dyDescent="0.3">
      <c r="A5754" s="53">
        <v>27006004</v>
      </c>
      <c r="B5754" s="64" t="s">
        <v>5719</v>
      </c>
    </row>
    <row r="5755" spans="1:2" x14ac:dyDescent="0.3">
      <c r="A5755" s="53">
        <v>27006005</v>
      </c>
      <c r="B5755" s="64" t="s">
        <v>5720</v>
      </c>
    </row>
    <row r="5756" spans="1:2" x14ac:dyDescent="0.3">
      <c r="A5756" s="53">
        <v>27006006</v>
      </c>
      <c r="B5756" s="64" t="s">
        <v>5721</v>
      </c>
    </row>
    <row r="5757" spans="1:2" x14ac:dyDescent="0.3">
      <c r="A5757" s="53">
        <v>27006007</v>
      </c>
      <c r="B5757" s="64" t="s">
        <v>5722</v>
      </c>
    </row>
    <row r="5758" spans="1:2" x14ac:dyDescent="0.3">
      <c r="A5758" s="53">
        <v>27006008</v>
      </c>
      <c r="B5758" s="64" t="s">
        <v>5723</v>
      </c>
    </row>
    <row r="5759" spans="1:2" x14ac:dyDescent="0.3">
      <c r="A5759" s="53">
        <v>27006009</v>
      </c>
      <c r="B5759" s="64" t="s">
        <v>5724</v>
      </c>
    </row>
    <row r="5760" spans="1:2" x14ac:dyDescent="0.3">
      <c r="A5760" s="53">
        <v>27006010</v>
      </c>
      <c r="B5760" s="64" t="s">
        <v>5725</v>
      </c>
    </row>
    <row r="5761" spans="1:2" x14ac:dyDescent="0.3">
      <c r="A5761" s="53">
        <v>27006011</v>
      </c>
      <c r="B5761" s="64" t="s">
        <v>5726</v>
      </c>
    </row>
    <row r="5762" spans="1:2" x14ac:dyDescent="0.3">
      <c r="A5762" s="53">
        <v>27006012</v>
      </c>
      <c r="B5762" s="64" t="s">
        <v>5727</v>
      </c>
    </row>
    <row r="5763" spans="1:2" x14ac:dyDescent="0.3">
      <c r="A5763" s="53">
        <v>27006013</v>
      </c>
      <c r="B5763" s="64" t="s">
        <v>5728</v>
      </c>
    </row>
    <row r="5764" spans="1:2" x14ac:dyDescent="0.3">
      <c r="A5764" s="53">
        <v>27006014</v>
      </c>
      <c r="B5764" s="64" t="s">
        <v>5729</v>
      </c>
    </row>
    <row r="5765" spans="1:2" x14ac:dyDescent="0.3">
      <c r="A5765" s="53">
        <v>27006015</v>
      </c>
      <c r="B5765" s="64" t="s">
        <v>5730</v>
      </c>
    </row>
    <row r="5766" spans="1:2" x14ac:dyDescent="0.3">
      <c r="A5766" s="53">
        <v>27006016</v>
      </c>
      <c r="B5766" s="64" t="s">
        <v>5731</v>
      </c>
    </row>
    <row r="5767" spans="1:2" x14ac:dyDescent="0.3">
      <c r="A5767" s="53">
        <v>27006017</v>
      </c>
      <c r="B5767" s="64" t="s">
        <v>5732</v>
      </c>
    </row>
    <row r="5768" spans="1:2" x14ac:dyDescent="0.3">
      <c r="A5768" s="53">
        <v>27006018</v>
      </c>
      <c r="B5768" s="64" t="s">
        <v>5733</v>
      </c>
    </row>
    <row r="5769" spans="1:2" x14ac:dyDescent="0.3">
      <c r="A5769" s="53">
        <v>27006019</v>
      </c>
      <c r="B5769" s="64" t="s">
        <v>5734</v>
      </c>
    </row>
    <row r="5770" spans="1:2" x14ac:dyDescent="0.3">
      <c r="A5770" s="53">
        <v>27006020</v>
      </c>
      <c r="B5770" s="64" t="s">
        <v>5735</v>
      </c>
    </row>
    <row r="5771" spans="1:2" x14ac:dyDescent="0.3">
      <c r="A5771" s="53">
        <v>27006021</v>
      </c>
      <c r="B5771" s="64" t="s">
        <v>5736</v>
      </c>
    </row>
    <row r="5772" spans="1:2" x14ac:dyDescent="0.3">
      <c r="A5772" s="53">
        <v>27006022</v>
      </c>
      <c r="B5772" s="64" t="s">
        <v>5737</v>
      </c>
    </row>
    <row r="5773" spans="1:2" x14ac:dyDescent="0.3">
      <c r="A5773" s="53">
        <v>27006023</v>
      </c>
      <c r="B5773" s="64" t="s">
        <v>5738</v>
      </c>
    </row>
    <row r="5774" spans="1:2" x14ac:dyDescent="0.3">
      <c r="A5774" s="53">
        <v>27006024</v>
      </c>
      <c r="B5774" s="64" t="s">
        <v>5739</v>
      </c>
    </row>
    <row r="5775" spans="1:2" x14ac:dyDescent="0.3">
      <c r="A5775" s="53">
        <v>27006025</v>
      </c>
      <c r="B5775" s="64" t="s">
        <v>5740</v>
      </c>
    </row>
    <row r="5776" spans="1:2" x14ac:dyDescent="0.3">
      <c r="A5776" s="53">
        <v>27006026</v>
      </c>
      <c r="B5776" s="64" t="s">
        <v>5741</v>
      </c>
    </row>
    <row r="5777" spans="1:2" x14ac:dyDescent="0.3">
      <c r="A5777" s="53">
        <v>27006060</v>
      </c>
      <c r="B5777" s="64" t="s">
        <v>5742</v>
      </c>
    </row>
    <row r="5778" spans="1:2" x14ac:dyDescent="0.3">
      <c r="A5778" s="53">
        <v>27006080</v>
      </c>
      <c r="B5778" s="64" t="s">
        <v>5742</v>
      </c>
    </row>
    <row r="5779" spans="1:2" x14ac:dyDescent="0.3">
      <c r="A5779" s="53">
        <v>27007001</v>
      </c>
      <c r="B5779" s="64" t="s">
        <v>5743</v>
      </c>
    </row>
    <row r="5780" spans="1:2" x14ac:dyDescent="0.3">
      <c r="A5780" s="53">
        <v>27008001</v>
      </c>
      <c r="B5780" s="64" t="s">
        <v>5744</v>
      </c>
    </row>
    <row r="5781" spans="1:2" x14ac:dyDescent="0.3">
      <c r="A5781" s="53">
        <v>27008002</v>
      </c>
      <c r="B5781" s="64" t="s">
        <v>5745</v>
      </c>
    </row>
    <row r="5782" spans="1:2" x14ac:dyDescent="0.3">
      <c r="A5782" s="53">
        <v>27008060</v>
      </c>
      <c r="B5782" s="64" t="s">
        <v>5746</v>
      </c>
    </row>
    <row r="5783" spans="1:2" x14ac:dyDescent="0.3">
      <c r="A5783" s="53">
        <v>27009001</v>
      </c>
      <c r="B5783" s="64" t="s">
        <v>5747</v>
      </c>
    </row>
    <row r="5784" spans="1:2" x14ac:dyDescent="0.3">
      <c r="A5784" s="53">
        <v>27009002</v>
      </c>
      <c r="B5784" s="64" t="s">
        <v>5748</v>
      </c>
    </row>
    <row r="5785" spans="1:2" x14ac:dyDescent="0.3">
      <c r="A5785" s="53">
        <v>27009060</v>
      </c>
      <c r="B5785" s="64" t="s">
        <v>5749</v>
      </c>
    </row>
    <row r="5786" spans="1:2" x14ac:dyDescent="0.3">
      <c r="A5786" s="53">
        <v>27010001</v>
      </c>
      <c r="B5786" s="64" t="s">
        <v>5750</v>
      </c>
    </row>
    <row r="5787" spans="1:2" x14ac:dyDescent="0.3">
      <c r="A5787" s="53">
        <v>27011001</v>
      </c>
      <c r="B5787" s="64" t="s">
        <v>5751</v>
      </c>
    </row>
    <row r="5788" spans="1:2" x14ac:dyDescent="0.3">
      <c r="A5788" s="53">
        <v>27011002</v>
      </c>
      <c r="B5788" s="64" t="s">
        <v>5752</v>
      </c>
    </row>
    <row r="5789" spans="1:2" x14ac:dyDescent="0.3">
      <c r="A5789" s="53">
        <v>27011003</v>
      </c>
      <c r="B5789" s="64" t="s">
        <v>5753</v>
      </c>
    </row>
    <row r="5790" spans="1:2" x14ac:dyDescent="0.3">
      <c r="A5790" s="53">
        <v>27011004</v>
      </c>
      <c r="B5790" s="64" t="s">
        <v>5754</v>
      </c>
    </row>
    <row r="5791" spans="1:2" x14ac:dyDescent="0.3">
      <c r="A5791" s="53">
        <v>27011005</v>
      </c>
      <c r="B5791" s="84" t="s">
        <v>5755</v>
      </c>
    </row>
    <row r="5792" spans="1:2" x14ac:dyDescent="0.3">
      <c r="A5792" s="53">
        <v>27011006</v>
      </c>
      <c r="B5792" s="84" t="s">
        <v>5756</v>
      </c>
    </row>
    <row r="5793" spans="1:2" x14ac:dyDescent="0.3">
      <c r="A5793" s="53">
        <v>27011007</v>
      </c>
      <c r="B5793" s="81" t="s">
        <v>5757</v>
      </c>
    </row>
    <row r="5794" spans="1:2" x14ac:dyDescent="0.3">
      <c r="A5794" s="53">
        <v>27011060</v>
      </c>
      <c r="B5794" s="64" t="s">
        <v>5758</v>
      </c>
    </row>
    <row r="5795" spans="1:2" x14ac:dyDescent="0.3">
      <c r="A5795" s="53">
        <v>27012001</v>
      </c>
      <c r="B5795" s="64" t="s">
        <v>5759</v>
      </c>
    </row>
    <row r="5796" spans="1:2" x14ac:dyDescent="0.3">
      <c r="A5796" s="53">
        <v>27013002</v>
      </c>
      <c r="B5796" s="64" t="s">
        <v>5760</v>
      </c>
    </row>
    <row r="5797" spans="1:2" x14ac:dyDescent="0.3">
      <c r="A5797" s="53">
        <v>27013003</v>
      </c>
      <c r="B5797" s="64" t="s">
        <v>5761</v>
      </c>
    </row>
    <row r="5798" spans="1:2" x14ac:dyDescent="0.3">
      <c r="A5798" s="53">
        <v>27013060</v>
      </c>
      <c r="B5798" s="64" t="s">
        <v>5762</v>
      </c>
    </row>
    <row r="5799" spans="1:2" x14ac:dyDescent="0.3">
      <c r="A5799" s="53">
        <v>27014001</v>
      </c>
      <c r="B5799" s="64" t="s">
        <v>5763</v>
      </c>
    </row>
    <row r="5800" spans="1:2" x14ac:dyDescent="0.3">
      <c r="A5800" s="53">
        <v>27015001</v>
      </c>
      <c r="B5800" s="64" t="s">
        <v>5764</v>
      </c>
    </row>
    <row r="5801" spans="1:2" x14ac:dyDescent="0.3">
      <c r="A5801" s="53">
        <v>27015002</v>
      </c>
      <c r="B5801" s="64" t="s">
        <v>5765</v>
      </c>
    </row>
    <row r="5802" spans="1:2" x14ac:dyDescent="0.3">
      <c r="A5802" s="53">
        <v>27015003</v>
      </c>
      <c r="B5802" s="64" t="s">
        <v>5766</v>
      </c>
    </row>
    <row r="5803" spans="1:2" x14ac:dyDescent="0.3">
      <c r="A5803" s="53">
        <v>27015060</v>
      </c>
      <c r="B5803" s="64" t="s">
        <v>5767</v>
      </c>
    </row>
    <row r="5804" spans="1:2" x14ac:dyDescent="0.3">
      <c r="A5804" s="53">
        <v>27016001</v>
      </c>
      <c r="B5804" s="64" t="s">
        <v>5768</v>
      </c>
    </row>
    <row r="5805" spans="1:2" x14ac:dyDescent="0.3">
      <c r="A5805" s="53">
        <v>27016002</v>
      </c>
      <c r="B5805" s="64" t="s">
        <v>5769</v>
      </c>
    </row>
    <row r="5806" spans="1:2" x14ac:dyDescent="0.3">
      <c r="A5806" s="53">
        <v>27017001</v>
      </c>
      <c r="B5806" s="64" t="s">
        <v>5770</v>
      </c>
    </row>
    <row r="5807" spans="1:2" x14ac:dyDescent="0.3">
      <c r="A5807" s="53">
        <v>27017002</v>
      </c>
      <c r="B5807" s="64" t="s">
        <v>5771</v>
      </c>
    </row>
    <row r="5808" spans="1:2" x14ac:dyDescent="0.3">
      <c r="A5808" s="53">
        <v>27017060</v>
      </c>
      <c r="B5808" s="64" t="s">
        <v>5772</v>
      </c>
    </row>
    <row r="5809" spans="1:2" x14ac:dyDescent="0.3">
      <c r="A5809" s="53">
        <v>27017080</v>
      </c>
      <c r="B5809" s="64" t="s">
        <v>5773</v>
      </c>
    </row>
    <row r="5810" spans="1:2" x14ac:dyDescent="0.3">
      <c r="A5810" s="53">
        <v>27018001</v>
      </c>
      <c r="B5810" s="64" t="s">
        <v>5774</v>
      </c>
    </row>
    <row r="5811" spans="1:2" x14ac:dyDescent="0.3">
      <c r="A5811" s="53">
        <v>27018002</v>
      </c>
      <c r="B5811" s="64" t="s">
        <v>5775</v>
      </c>
    </row>
    <row r="5812" spans="1:2" x14ac:dyDescent="0.3">
      <c r="A5812" s="53">
        <v>27019001</v>
      </c>
      <c r="B5812" s="64" t="s">
        <v>5776</v>
      </c>
    </row>
    <row r="5813" spans="1:2" x14ac:dyDescent="0.3">
      <c r="A5813" s="53">
        <v>27019002</v>
      </c>
      <c r="B5813" s="64" t="s">
        <v>5777</v>
      </c>
    </row>
    <row r="5814" spans="1:2" x14ac:dyDescent="0.3">
      <c r="A5814" s="53">
        <v>27019003</v>
      </c>
      <c r="B5814" s="64" t="s">
        <v>5778</v>
      </c>
    </row>
    <row r="5815" spans="1:2" x14ac:dyDescent="0.3">
      <c r="A5815" s="53">
        <v>27019004</v>
      </c>
      <c r="B5815" s="64" t="s">
        <v>5779</v>
      </c>
    </row>
    <row r="5816" spans="1:2" x14ac:dyDescent="0.3">
      <c r="A5816" s="53">
        <v>27019060</v>
      </c>
      <c r="B5816" s="64" t="s">
        <v>5780</v>
      </c>
    </row>
    <row r="5817" spans="1:2" x14ac:dyDescent="0.3">
      <c r="A5817" s="53">
        <v>27019080</v>
      </c>
      <c r="B5817" s="64" t="s">
        <v>5780</v>
      </c>
    </row>
    <row r="5818" spans="1:2" x14ac:dyDescent="0.3">
      <c r="A5818" s="53">
        <v>27020001</v>
      </c>
      <c r="B5818" s="64" t="s">
        <v>5781</v>
      </c>
    </row>
    <row r="5819" spans="1:2" x14ac:dyDescent="0.3">
      <c r="A5819" s="53">
        <v>27020002</v>
      </c>
      <c r="B5819" s="64" t="s">
        <v>5782</v>
      </c>
    </row>
    <row r="5820" spans="1:2" x14ac:dyDescent="0.3">
      <c r="A5820" s="53">
        <v>27020060</v>
      </c>
      <c r="B5820" s="64" t="s">
        <v>5783</v>
      </c>
    </row>
    <row r="5821" spans="1:2" x14ac:dyDescent="0.3">
      <c r="A5821" s="53">
        <v>27020080</v>
      </c>
      <c r="B5821" s="64" t="s">
        <v>5784</v>
      </c>
    </row>
    <row r="5822" spans="1:2" x14ac:dyDescent="0.3">
      <c r="A5822" s="53">
        <v>27021001</v>
      </c>
      <c r="B5822" s="64" t="s">
        <v>5785</v>
      </c>
    </row>
    <row r="5823" spans="1:2" x14ac:dyDescent="0.3">
      <c r="A5823" s="53">
        <v>27021002</v>
      </c>
      <c r="B5823" s="64" t="s">
        <v>5786</v>
      </c>
    </row>
    <row r="5824" spans="1:2" x14ac:dyDescent="0.3">
      <c r="A5824" s="53">
        <v>27022001</v>
      </c>
      <c r="B5824" s="64" t="s">
        <v>5787</v>
      </c>
    </row>
    <row r="5825" spans="1:2" x14ac:dyDescent="0.3">
      <c r="A5825" s="53">
        <v>27022002</v>
      </c>
      <c r="B5825" s="64" t="s">
        <v>5788</v>
      </c>
    </row>
    <row r="5826" spans="1:2" x14ac:dyDescent="0.3">
      <c r="A5826" s="53">
        <v>27022003</v>
      </c>
      <c r="B5826" s="64" t="s">
        <v>5789</v>
      </c>
    </row>
    <row r="5827" spans="1:2" x14ac:dyDescent="0.3">
      <c r="A5827" s="53">
        <v>27022004</v>
      </c>
      <c r="B5827" s="64" t="s">
        <v>5790</v>
      </c>
    </row>
    <row r="5828" spans="1:2" x14ac:dyDescent="0.3">
      <c r="A5828" s="53">
        <v>27022005</v>
      </c>
      <c r="B5828" s="64" t="s">
        <v>5791</v>
      </c>
    </row>
    <row r="5829" spans="1:2" x14ac:dyDescent="0.3">
      <c r="A5829" s="53">
        <v>27022006</v>
      </c>
      <c r="B5829" s="64" t="s">
        <v>5792</v>
      </c>
    </row>
    <row r="5830" spans="1:2" x14ac:dyDescent="0.3">
      <c r="A5830" s="53">
        <v>27022007</v>
      </c>
      <c r="B5830" s="64" t="s">
        <v>5793</v>
      </c>
    </row>
    <row r="5831" spans="1:2" x14ac:dyDescent="0.3">
      <c r="A5831" s="53">
        <v>27022008</v>
      </c>
      <c r="B5831" s="64" t="s">
        <v>5794</v>
      </c>
    </row>
    <row r="5832" spans="1:2" x14ac:dyDescent="0.3">
      <c r="A5832" s="53">
        <v>27022009</v>
      </c>
      <c r="B5832" s="64" t="s">
        <v>5795</v>
      </c>
    </row>
    <row r="5833" spans="1:2" x14ac:dyDescent="0.3">
      <c r="A5833" s="53">
        <v>27022010</v>
      </c>
      <c r="B5833" s="64" t="s">
        <v>5796</v>
      </c>
    </row>
    <row r="5834" spans="1:2" x14ac:dyDescent="0.3">
      <c r="A5834" s="53">
        <v>27022060</v>
      </c>
      <c r="B5834" s="64" t="s">
        <v>5797</v>
      </c>
    </row>
    <row r="5835" spans="1:2" x14ac:dyDescent="0.3">
      <c r="A5835" s="53">
        <v>27022080</v>
      </c>
      <c r="B5835" s="64" t="s">
        <v>5798</v>
      </c>
    </row>
    <row r="5836" spans="1:2" x14ac:dyDescent="0.3">
      <c r="A5836" s="53">
        <v>27023001</v>
      </c>
      <c r="B5836" s="64" t="s">
        <v>5799</v>
      </c>
    </row>
    <row r="5837" spans="1:2" x14ac:dyDescent="0.3">
      <c r="A5837" s="53">
        <v>27023002</v>
      </c>
      <c r="B5837" s="64" t="s">
        <v>5800</v>
      </c>
    </row>
    <row r="5838" spans="1:2" x14ac:dyDescent="0.3">
      <c r="A5838" s="53">
        <v>27024001</v>
      </c>
      <c r="B5838" s="64" t="s">
        <v>5801</v>
      </c>
    </row>
    <row r="5839" spans="1:2" x14ac:dyDescent="0.3">
      <c r="A5839" s="53">
        <v>27024002</v>
      </c>
      <c r="B5839" s="64" t="s">
        <v>5802</v>
      </c>
    </row>
    <row r="5840" spans="1:2" x14ac:dyDescent="0.3">
      <c r="A5840" s="53">
        <v>27024003</v>
      </c>
      <c r="B5840" s="64" t="s">
        <v>5803</v>
      </c>
    </row>
    <row r="5841" spans="1:2" x14ac:dyDescent="0.3">
      <c r="A5841" s="53">
        <v>27024004</v>
      </c>
      <c r="B5841" s="64" t="s">
        <v>5804</v>
      </c>
    </row>
    <row r="5842" spans="1:2" x14ac:dyDescent="0.3">
      <c r="A5842" s="53">
        <v>27024005</v>
      </c>
      <c r="B5842" s="64" t="s">
        <v>5805</v>
      </c>
    </row>
    <row r="5843" spans="1:2" x14ac:dyDescent="0.3">
      <c r="A5843" s="53">
        <v>27024006</v>
      </c>
      <c r="B5843" s="64" t="s">
        <v>5806</v>
      </c>
    </row>
    <row r="5844" spans="1:2" x14ac:dyDescent="0.3">
      <c r="A5844" s="53">
        <v>27024060</v>
      </c>
      <c r="B5844" s="64" t="s">
        <v>5807</v>
      </c>
    </row>
    <row r="5845" spans="1:2" x14ac:dyDescent="0.3">
      <c r="A5845" s="53">
        <v>27024080</v>
      </c>
      <c r="B5845" s="64" t="s">
        <v>5808</v>
      </c>
    </row>
    <row r="5846" spans="1:2" x14ac:dyDescent="0.3">
      <c r="A5846" s="53">
        <v>27025001</v>
      </c>
      <c r="B5846" s="64" t="s">
        <v>5809</v>
      </c>
    </row>
    <row r="5847" spans="1:2" x14ac:dyDescent="0.3">
      <c r="A5847" s="53">
        <v>27025002</v>
      </c>
      <c r="B5847" s="64" t="s">
        <v>5810</v>
      </c>
    </row>
    <row r="5848" spans="1:2" x14ac:dyDescent="0.3">
      <c r="A5848" s="53">
        <v>27026001</v>
      </c>
      <c r="B5848" s="64" t="s">
        <v>5811</v>
      </c>
    </row>
    <row r="5849" spans="1:2" x14ac:dyDescent="0.3">
      <c r="A5849" s="53">
        <v>27026002</v>
      </c>
      <c r="B5849" s="64" t="s">
        <v>5812</v>
      </c>
    </row>
    <row r="5850" spans="1:2" x14ac:dyDescent="0.3">
      <c r="A5850" s="53">
        <v>27026003</v>
      </c>
      <c r="B5850" s="64" t="s">
        <v>5813</v>
      </c>
    </row>
    <row r="5851" spans="1:2" x14ac:dyDescent="0.3">
      <c r="A5851" s="53">
        <v>27026004</v>
      </c>
      <c r="B5851" s="64" t="s">
        <v>5814</v>
      </c>
    </row>
    <row r="5852" spans="1:2" x14ac:dyDescent="0.3">
      <c r="A5852" s="53">
        <v>27026005</v>
      </c>
      <c r="B5852" s="64" t="s">
        <v>5815</v>
      </c>
    </row>
    <row r="5853" spans="1:2" x14ac:dyDescent="0.3">
      <c r="A5853" s="53">
        <v>27026006</v>
      </c>
      <c r="B5853" s="64" t="s">
        <v>5816</v>
      </c>
    </row>
    <row r="5854" spans="1:2" x14ac:dyDescent="0.3">
      <c r="A5854" s="53">
        <v>27026007</v>
      </c>
      <c r="B5854" s="64" t="s">
        <v>5817</v>
      </c>
    </row>
    <row r="5855" spans="1:2" x14ac:dyDescent="0.3">
      <c r="A5855" s="53">
        <v>27026008</v>
      </c>
      <c r="B5855" s="64" t="s">
        <v>5818</v>
      </c>
    </row>
    <row r="5856" spans="1:2" x14ac:dyDescent="0.3">
      <c r="A5856" s="53">
        <v>27026009</v>
      </c>
      <c r="B5856" s="64" t="s">
        <v>5819</v>
      </c>
    </row>
    <row r="5857" spans="1:2" x14ac:dyDescent="0.3">
      <c r="A5857" s="53">
        <v>27026010</v>
      </c>
      <c r="B5857" s="64" t="s">
        <v>5820</v>
      </c>
    </row>
    <row r="5858" spans="1:2" x14ac:dyDescent="0.3">
      <c r="A5858" s="53">
        <v>27026060</v>
      </c>
      <c r="B5858" s="64" t="s">
        <v>5821</v>
      </c>
    </row>
    <row r="5859" spans="1:2" x14ac:dyDescent="0.3">
      <c r="A5859" s="53">
        <v>27026080</v>
      </c>
      <c r="B5859" s="64" t="s">
        <v>5822</v>
      </c>
    </row>
    <row r="5860" spans="1:2" x14ac:dyDescent="0.3">
      <c r="A5860" s="53">
        <v>27027001</v>
      </c>
      <c r="B5860" s="64" t="s">
        <v>5823</v>
      </c>
    </row>
    <row r="5861" spans="1:2" x14ac:dyDescent="0.3">
      <c r="A5861" s="53">
        <v>27027002</v>
      </c>
      <c r="B5861" s="64" t="s">
        <v>5824</v>
      </c>
    </row>
    <row r="5862" spans="1:2" x14ac:dyDescent="0.3">
      <c r="A5862" s="53">
        <v>27028001</v>
      </c>
      <c r="B5862" s="64" t="s">
        <v>5825</v>
      </c>
    </row>
    <row r="5863" spans="1:2" x14ac:dyDescent="0.3">
      <c r="A5863" s="53">
        <v>27028002</v>
      </c>
      <c r="B5863" s="64" t="s">
        <v>5826</v>
      </c>
    </row>
    <row r="5864" spans="1:2" x14ac:dyDescent="0.3">
      <c r="A5864" s="53">
        <v>27028003</v>
      </c>
      <c r="B5864" s="64" t="s">
        <v>5827</v>
      </c>
    </row>
    <row r="5865" spans="1:2" x14ac:dyDescent="0.3">
      <c r="A5865" s="53">
        <v>27028004</v>
      </c>
      <c r="B5865" s="64" t="s">
        <v>5828</v>
      </c>
    </row>
    <row r="5866" spans="1:2" x14ac:dyDescent="0.3">
      <c r="A5866" s="53">
        <v>27028005</v>
      </c>
      <c r="B5866" s="64" t="s">
        <v>5829</v>
      </c>
    </row>
    <row r="5867" spans="1:2" x14ac:dyDescent="0.3">
      <c r="A5867" s="53">
        <v>27028006</v>
      </c>
      <c r="B5867" s="64" t="s">
        <v>5830</v>
      </c>
    </row>
    <row r="5868" spans="1:2" x14ac:dyDescent="0.3">
      <c r="A5868" s="53">
        <v>27028060</v>
      </c>
      <c r="B5868" s="64" t="s">
        <v>5831</v>
      </c>
    </row>
    <row r="5869" spans="1:2" x14ac:dyDescent="0.3">
      <c r="A5869" s="53">
        <v>27028080</v>
      </c>
      <c r="B5869" s="64" t="s">
        <v>5832</v>
      </c>
    </row>
    <row r="5870" spans="1:2" x14ac:dyDescent="0.3">
      <c r="A5870" s="53">
        <v>27029001</v>
      </c>
      <c r="B5870" s="64" t="s">
        <v>5833</v>
      </c>
    </row>
    <row r="5871" spans="1:2" x14ac:dyDescent="0.3">
      <c r="A5871" s="53">
        <v>27029002</v>
      </c>
      <c r="B5871" s="64" t="s">
        <v>5834</v>
      </c>
    </row>
    <row r="5872" spans="1:2" x14ac:dyDescent="0.3">
      <c r="A5872" s="53">
        <v>27029003</v>
      </c>
      <c r="B5872" s="64" t="s">
        <v>5835</v>
      </c>
    </row>
    <row r="5873" spans="1:2" x14ac:dyDescent="0.3">
      <c r="A5873" s="53">
        <v>27029060</v>
      </c>
      <c r="B5873" s="64" t="s">
        <v>5836</v>
      </c>
    </row>
    <row r="5874" spans="1:2" x14ac:dyDescent="0.3">
      <c r="A5874" s="53">
        <v>27029080</v>
      </c>
      <c r="B5874" s="64" t="s">
        <v>5837</v>
      </c>
    </row>
    <row r="5875" spans="1:2" x14ac:dyDescent="0.3">
      <c r="A5875" s="53">
        <v>27030001</v>
      </c>
      <c r="B5875" s="64" t="s">
        <v>5838</v>
      </c>
    </row>
    <row r="5876" spans="1:2" x14ac:dyDescent="0.3">
      <c r="A5876" s="53">
        <v>27030002</v>
      </c>
      <c r="B5876" s="64" t="s">
        <v>5839</v>
      </c>
    </row>
    <row r="5877" spans="1:2" x14ac:dyDescent="0.3">
      <c r="A5877" s="53">
        <v>27030003</v>
      </c>
      <c r="B5877" s="64" t="s">
        <v>5840</v>
      </c>
    </row>
    <row r="5878" spans="1:2" x14ac:dyDescent="0.3">
      <c r="A5878" s="53">
        <v>27030004</v>
      </c>
      <c r="B5878" s="64" t="s">
        <v>5841</v>
      </c>
    </row>
    <row r="5879" spans="1:2" x14ac:dyDescent="0.3">
      <c r="A5879" s="53">
        <v>27031001</v>
      </c>
      <c r="B5879" s="64" t="s">
        <v>5842</v>
      </c>
    </row>
    <row r="5880" spans="1:2" x14ac:dyDescent="0.3">
      <c r="A5880" s="53">
        <v>27031002</v>
      </c>
      <c r="B5880" s="64" t="s">
        <v>5843</v>
      </c>
    </row>
    <row r="5881" spans="1:2" x14ac:dyDescent="0.3">
      <c r="A5881" s="53">
        <v>27031003</v>
      </c>
      <c r="B5881" s="64" t="s">
        <v>5844</v>
      </c>
    </row>
    <row r="5882" spans="1:2" x14ac:dyDescent="0.3">
      <c r="A5882" s="53">
        <v>27031004</v>
      </c>
      <c r="B5882" s="64" t="s">
        <v>5845</v>
      </c>
    </row>
    <row r="5883" spans="1:2" x14ac:dyDescent="0.3">
      <c r="A5883" s="53">
        <v>27031005</v>
      </c>
      <c r="B5883" s="64" t="s">
        <v>5846</v>
      </c>
    </row>
    <row r="5884" spans="1:2" x14ac:dyDescent="0.3">
      <c r="A5884" s="53">
        <v>27031006</v>
      </c>
      <c r="B5884" s="64" t="s">
        <v>5847</v>
      </c>
    </row>
    <row r="5885" spans="1:2" x14ac:dyDescent="0.3">
      <c r="A5885" s="53">
        <v>27031007</v>
      </c>
      <c r="B5885" s="64" t="s">
        <v>5848</v>
      </c>
    </row>
    <row r="5886" spans="1:2" x14ac:dyDescent="0.3">
      <c r="A5886" s="53">
        <v>27031008</v>
      </c>
      <c r="B5886" s="64" t="s">
        <v>5849</v>
      </c>
    </row>
    <row r="5887" spans="1:2" x14ac:dyDescent="0.3">
      <c r="A5887" s="53">
        <v>27031009</v>
      </c>
      <c r="B5887" s="64" t="s">
        <v>5850</v>
      </c>
    </row>
    <row r="5888" spans="1:2" x14ac:dyDescent="0.3">
      <c r="A5888" s="53">
        <v>27031010</v>
      </c>
      <c r="B5888" s="64" t="s">
        <v>5851</v>
      </c>
    </row>
    <row r="5889" spans="1:2" x14ac:dyDescent="0.3">
      <c r="A5889" s="53">
        <v>27031011</v>
      </c>
      <c r="B5889" s="64" t="s">
        <v>5852</v>
      </c>
    </row>
    <row r="5890" spans="1:2" x14ac:dyDescent="0.3">
      <c r="A5890" s="53">
        <v>27031012</v>
      </c>
      <c r="B5890" s="64" t="s">
        <v>5853</v>
      </c>
    </row>
    <row r="5891" spans="1:2" x14ac:dyDescent="0.3">
      <c r="A5891" s="53">
        <v>27031013</v>
      </c>
      <c r="B5891" s="64" t="s">
        <v>5854</v>
      </c>
    </row>
    <row r="5892" spans="1:2" x14ac:dyDescent="0.3">
      <c r="A5892" s="53">
        <v>27031014</v>
      </c>
      <c r="B5892" s="64" t="s">
        <v>5855</v>
      </c>
    </row>
    <row r="5893" spans="1:2" x14ac:dyDescent="0.3">
      <c r="A5893" s="53">
        <v>27031015</v>
      </c>
      <c r="B5893" s="64" t="s">
        <v>5856</v>
      </c>
    </row>
    <row r="5894" spans="1:2" x14ac:dyDescent="0.3">
      <c r="A5894" s="53">
        <v>27031016</v>
      </c>
      <c r="B5894" s="64" t="s">
        <v>5857</v>
      </c>
    </row>
    <row r="5895" spans="1:2" x14ac:dyDescent="0.3">
      <c r="A5895" s="53">
        <v>27031060</v>
      </c>
      <c r="B5895" s="64" t="s">
        <v>5858</v>
      </c>
    </row>
    <row r="5896" spans="1:2" x14ac:dyDescent="0.3">
      <c r="A5896" s="53">
        <v>27031080</v>
      </c>
      <c r="B5896" s="64" t="s">
        <v>5859</v>
      </c>
    </row>
    <row r="5897" spans="1:2" x14ac:dyDescent="0.3">
      <c r="A5897" s="53">
        <v>27032001</v>
      </c>
      <c r="B5897" s="64" t="s">
        <v>5860</v>
      </c>
    </row>
    <row r="5898" spans="1:2" x14ac:dyDescent="0.3">
      <c r="A5898" s="53">
        <v>27032002</v>
      </c>
      <c r="B5898" s="64" t="s">
        <v>5861</v>
      </c>
    </row>
    <row r="5899" spans="1:2" x14ac:dyDescent="0.3">
      <c r="A5899" s="53">
        <v>27033001</v>
      </c>
      <c r="B5899" s="64" t="s">
        <v>5862</v>
      </c>
    </row>
    <row r="5900" spans="1:2" x14ac:dyDescent="0.3">
      <c r="A5900" s="53">
        <v>27033002</v>
      </c>
      <c r="B5900" s="64" t="s">
        <v>5863</v>
      </c>
    </row>
    <row r="5901" spans="1:2" x14ac:dyDescent="0.3">
      <c r="A5901" s="53">
        <v>27033003</v>
      </c>
      <c r="B5901" s="64" t="s">
        <v>5864</v>
      </c>
    </row>
    <row r="5902" spans="1:2" x14ac:dyDescent="0.3">
      <c r="A5902" s="53">
        <v>27033004</v>
      </c>
      <c r="B5902" s="64" t="s">
        <v>5865</v>
      </c>
    </row>
    <row r="5903" spans="1:2" x14ac:dyDescent="0.3">
      <c r="A5903" s="53">
        <v>27033005</v>
      </c>
      <c r="B5903" s="64" t="s">
        <v>5866</v>
      </c>
    </row>
    <row r="5904" spans="1:2" x14ac:dyDescent="0.3">
      <c r="A5904" s="53">
        <v>27033006</v>
      </c>
      <c r="B5904" s="64" t="s">
        <v>5867</v>
      </c>
    </row>
    <row r="5905" spans="1:2" x14ac:dyDescent="0.3">
      <c r="A5905" s="53">
        <v>27033007</v>
      </c>
      <c r="B5905" s="64" t="s">
        <v>5868</v>
      </c>
    </row>
    <row r="5906" spans="1:2" x14ac:dyDescent="0.3">
      <c r="A5906" s="53">
        <v>27033008</v>
      </c>
      <c r="B5906" s="64" t="s">
        <v>5869</v>
      </c>
    </row>
    <row r="5907" spans="1:2" x14ac:dyDescent="0.3">
      <c r="A5907" s="53">
        <v>27033060</v>
      </c>
      <c r="B5907" s="64" t="s">
        <v>5870</v>
      </c>
    </row>
    <row r="5908" spans="1:2" x14ac:dyDescent="0.3">
      <c r="A5908" s="53">
        <v>27033080</v>
      </c>
      <c r="B5908" s="64" t="s">
        <v>5871</v>
      </c>
    </row>
    <row r="5909" spans="1:2" x14ac:dyDescent="0.3">
      <c r="A5909" s="53">
        <v>27034001</v>
      </c>
      <c r="B5909" s="64" t="s">
        <v>5872</v>
      </c>
    </row>
    <row r="5910" spans="1:2" x14ac:dyDescent="0.3">
      <c r="A5910" s="53">
        <v>27034002</v>
      </c>
      <c r="B5910" s="64" t="s">
        <v>5873</v>
      </c>
    </row>
    <row r="5911" spans="1:2" x14ac:dyDescent="0.3">
      <c r="A5911" s="53">
        <v>27034060</v>
      </c>
      <c r="B5911" s="64" t="s">
        <v>5874</v>
      </c>
    </row>
    <row r="5912" spans="1:2" x14ac:dyDescent="0.3">
      <c r="A5912" s="53">
        <v>27034080</v>
      </c>
      <c r="B5912" s="64" t="s">
        <v>5875</v>
      </c>
    </row>
    <row r="5913" spans="1:2" x14ac:dyDescent="0.3">
      <c r="A5913" s="53">
        <v>27035003</v>
      </c>
      <c r="B5913" s="64" t="s">
        <v>5876</v>
      </c>
    </row>
    <row r="5914" spans="1:2" x14ac:dyDescent="0.3">
      <c r="A5914" s="53">
        <v>27035004</v>
      </c>
      <c r="B5914" s="64" t="s">
        <v>5877</v>
      </c>
    </row>
    <row r="5915" spans="1:2" x14ac:dyDescent="0.3">
      <c r="A5915" s="53">
        <v>27035060</v>
      </c>
      <c r="B5915" s="64" t="s">
        <v>5878</v>
      </c>
    </row>
    <row r="5916" spans="1:2" x14ac:dyDescent="0.3">
      <c r="A5916" s="53">
        <v>27035080</v>
      </c>
      <c r="B5916" s="64" t="s">
        <v>5879</v>
      </c>
    </row>
    <row r="5917" spans="1:2" x14ac:dyDescent="0.3">
      <c r="A5917" s="53">
        <v>27036060</v>
      </c>
      <c r="B5917" s="64" t="s">
        <v>5880</v>
      </c>
    </row>
    <row r="5918" spans="1:2" x14ac:dyDescent="0.3">
      <c r="A5918" s="53">
        <v>28001001</v>
      </c>
      <c r="B5918" s="64" t="s">
        <v>5881</v>
      </c>
    </row>
    <row r="5919" spans="1:2" x14ac:dyDescent="0.3">
      <c r="A5919" s="53">
        <v>28001002</v>
      </c>
      <c r="B5919" s="64" t="s">
        <v>5882</v>
      </c>
    </row>
    <row r="5920" spans="1:2" x14ac:dyDescent="0.3">
      <c r="A5920" s="53">
        <v>28002001</v>
      </c>
      <c r="B5920" s="64" t="s">
        <v>5883</v>
      </c>
    </row>
    <row r="5921" spans="1:2" x14ac:dyDescent="0.3">
      <c r="A5921" s="53">
        <v>28002002</v>
      </c>
      <c r="B5921" s="64" t="s">
        <v>5884</v>
      </c>
    </row>
    <row r="5922" spans="1:2" x14ac:dyDescent="0.3">
      <c r="A5922" s="53">
        <v>28002003</v>
      </c>
      <c r="B5922" s="64" t="s">
        <v>5885</v>
      </c>
    </row>
    <row r="5923" spans="1:2" x14ac:dyDescent="0.3">
      <c r="A5923" s="53">
        <v>28002004</v>
      </c>
      <c r="B5923" s="64" t="s">
        <v>5886</v>
      </c>
    </row>
    <row r="5924" spans="1:2" x14ac:dyDescent="0.3">
      <c r="A5924" s="53">
        <v>28003001</v>
      </c>
      <c r="B5924" s="64" t="s">
        <v>5887</v>
      </c>
    </row>
    <row r="5925" spans="1:2" x14ac:dyDescent="0.3">
      <c r="A5925" s="53">
        <v>28003002</v>
      </c>
      <c r="B5925" s="64" t="s">
        <v>5888</v>
      </c>
    </row>
    <row r="5926" spans="1:2" x14ac:dyDescent="0.3">
      <c r="A5926" s="53">
        <v>28003003</v>
      </c>
      <c r="B5926" s="64" t="s">
        <v>5889</v>
      </c>
    </row>
    <row r="5927" spans="1:2" x14ac:dyDescent="0.3">
      <c r="A5927" s="53">
        <v>28003004</v>
      </c>
      <c r="B5927" s="64" t="s">
        <v>5890</v>
      </c>
    </row>
    <row r="5928" spans="1:2" x14ac:dyDescent="0.3">
      <c r="A5928" s="53">
        <v>28004001</v>
      </c>
      <c r="B5928" s="64" t="s">
        <v>5891</v>
      </c>
    </row>
    <row r="5929" spans="1:2" x14ac:dyDescent="0.3">
      <c r="A5929" s="53">
        <v>28004002</v>
      </c>
      <c r="B5929" s="64" t="s">
        <v>5892</v>
      </c>
    </row>
    <row r="5930" spans="1:2" x14ac:dyDescent="0.3">
      <c r="A5930" s="53">
        <v>28004003</v>
      </c>
      <c r="B5930" s="64" t="s">
        <v>5893</v>
      </c>
    </row>
    <row r="5931" spans="1:2" x14ac:dyDescent="0.3">
      <c r="A5931" s="53">
        <v>28004004</v>
      </c>
      <c r="B5931" s="64" t="s">
        <v>5894</v>
      </c>
    </row>
    <row r="5932" spans="1:2" x14ac:dyDescent="0.3">
      <c r="A5932" s="53">
        <v>28004005</v>
      </c>
      <c r="B5932" s="64" t="s">
        <v>5895</v>
      </c>
    </row>
    <row r="5933" spans="1:2" x14ac:dyDescent="0.3">
      <c r="A5933" s="53">
        <v>28004006</v>
      </c>
      <c r="B5933" s="64" t="s">
        <v>5896</v>
      </c>
    </row>
    <row r="5934" spans="1:2" x14ac:dyDescent="0.3">
      <c r="A5934" s="53">
        <v>28004007</v>
      </c>
      <c r="B5934" s="64" t="s">
        <v>5897</v>
      </c>
    </row>
    <row r="5935" spans="1:2" x14ac:dyDescent="0.3">
      <c r="A5935" s="53">
        <v>28004008</v>
      </c>
      <c r="B5935" s="64" t="s">
        <v>5898</v>
      </c>
    </row>
    <row r="5936" spans="1:2" x14ac:dyDescent="0.3">
      <c r="A5936" s="53">
        <v>28004009</v>
      </c>
      <c r="B5936" s="64" t="s">
        <v>5899</v>
      </c>
    </row>
    <row r="5937" spans="1:2" x14ac:dyDescent="0.3">
      <c r="A5937" s="53">
        <v>28004010</v>
      </c>
      <c r="B5937" s="64" t="s">
        <v>5900</v>
      </c>
    </row>
    <row r="5938" spans="1:2" x14ac:dyDescent="0.3">
      <c r="A5938" s="53">
        <v>28004011</v>
      </c>
      <c r="B5938" s="64" t="s">
        <v>5901</v>
      </c>
    </row>
    <row r="5939" spans="1:2" x14ac:dyDescent="0.3">
      <c r="A5939" s="53">
        <v>28004012</v>
      </c>
      <c r="B5939" s="64" t="s">
        <v>5902</v>
      </c>
    </row>
    <row r="5940" spans="1:2" x14ac:dyDescent="0.3">
      <c r="A5940" s="53">
        <v>28004013</v>
      </c>
      <c r="B5940" s="64" t="s">
        <v>5903</v>
      </c>
    </row>
    <row r="5941" spans="1:2" x14ac:dyDescent="0.3">
      <c r="A5941" s="53">
        <v>28004014</v>
      </c>
      <c r="B5941" s="64" t="s">
        <v>5904</v>
      </c>
    </row>
    <row r="5942" spans="1:2" x14ac:dyDescent="0.3">
      <c r="A5942" s="53">
        <v>28004015</v>
      </c>
      <c r="B5942" s="64" t="s">
        <v>5905</v>
      </c>
    </row>
    <row r="5943" spans="1:2" x14ac:dyDescent="0.3">
      <c r="A5943" s="53">
        <v>28004016</v>
      </c>
      <c r="B5943" s="64" t="s">
        <v>5906</v>
      </c>
    </row>
    <row r="5944" spans="1:2" x14ac:dyDescent="0.3">
      <c r="A5944" s="53">
        <v>28005001</v>
      </c>
      <c r="B5944" s="64" t="s">
        <v>5907</v>
      </c>
    </row>
    <row r="5945" spans="1:2" x14ac:dyDescent="0.3">
      <c r="A5945" s="53">
        <v>28005002</v>
      </c>
      <c r="B5945" s="64" t="s">
        <v>5908</v>
      </c>
    </row>
    <row r="5946" spans="1:2" x14ac:dyDescent="0.3">
      <c r="A5946" s="53">
        <v>28005003</v>
      </c>
      <c r="B5946" s="64" t="s">
        <v>5909</v>
      </c>
    </row>
    <row r="5947" spans="1:2" x14ac:dyDescent="0.3">
      <c r="A5947" s="53">
        <v>28005004</v>
      </c>
      <c r="B5947" s="64" t="s">
        <v>5910</v>
      </c>
    </row>
    <row r="5948" spans="1:2" x14ac:dyDescent="0.3">
      <c r="A5948" s="53">
        <v>28005005</v>
      </c>
      <c r="B5948" s="64" t="s">
        <v>5911</v>
      </c>
    </row>
    <row r="5949" spans="1:2" x14ac:dyDescent="0.3">
      <c r="A5949" s="53">
        <v>28005006</v>
      </c>
      <c r="B5949" s="64" t="s">
        <v>5912</v>
      </c>
    </row>
    <row r="5950" spans="1:2" x14ac:dyDescent="0.3">
      <c r="A5950" s="53">
        <v>28005007</v>
      </c>
      <c r="B5950" s="64" t="s">
        <v>5913</v>
      </c>
    </row>
    <row r="5951" spans="1:2" x14ac:dyDescent="0.3">
      <c r="A5951" s="53">
        <v>28005008</v>
      </c>
      <c r="B5951" s="64" t="s">
        <v>5914</v>
      </c>
    </row>
    <row r="5952" spans="1:2" x14ac:dyDescent="0.3">
      <c r="A5952" s="53">
        <v>28006001</v>
      </c>
      <c r="B5952" s="64" t="s">
        <v>5915</v>
      </c>
    </row>
    <row r="5953" spans="1:2" x14ac:dyDescent="0.3">
      <c r="A5953" s="53">
        <v>28006002</v>
      </c>
      <c r="B5953" s="64" t="s">
        <v>5916</v>
      </c>
    </row>
    <row r="5954" spans="1:2" x14ac:dyDescent="0.3">
      <c r="A5954" s="53">
        <v>28006003</v>
      </c>
      <c r="B5954" s="64" t="s">
        <v>5917</v>
      </c>
    </row>
    <row r="5955" spans="1:2" x14ac:dyDescent="0.3">
      <c r="A5955" s="53">
        <v>28006004</v>
      </c>
      <c r="B5955" s="64" t="s">
        <v>5918</v>
      </c>
    </row>
    <row r="5956" spans="1:2" x14ac:dyDescent="0.3">
      <c r="A5956" s="53">
        <v>28006005</v>
      </c>
      <c r="B5956" s="64" t="s">
        <v>5919</v>
      </c>
    </row>
    <row r="5957" spans="1:2" x14ac:dyDescent="0.3">
      <c r="A5957" s="53">
        <v>28006006</v>
      </c>
      <c r="B5957" s="64" t="s">
        <v>5920</v>
      </c>
    </row>
    <row r="5958" spans="1:2" x14ac:dyDescent="0.3">
      <c r="A5958" s="53">
        <v>28006007</v>
      </c>
      <c r="B5958" s="64" t="s">
        <v>5921</v>
      </c>
    </row>
    <row r="5959" spans="1:2" x14ac:dyDescent="0.3">
      <c r="A5959" s="53">
        <v>28006008</v>
      </c>
      <c r="B5959" s="64" t="s">
        <v>5922</v>
      </c>
    </row>
    <row r="5960" spans="1:2" x14ac:dyDescent="0.3">
      <c r="A5960" s="53">
        <v>28006009</v>
      </c>
      <c r="B5960" s="64" t="s">
        <v>5923</v>
      </c>
    </row>
    <row r="5961" spans="1:2" x14ac:dyDescent="0.3">
      <c r="A5961" s="53">
        <v>28006010</v>
      </c>
      <c r="B5961" s="64" t="s">
        <v>5924</v>
      </c>
    </row>
    <row r="5962" spans="1:2" x14ac:dyDescent="0.3">
      <c r="A5962" s="53">
        <v>28006011</v>
      </c>
      <c r="B5962" s="64" t="s">
        <v>5925</v>
      </c>
    </row>
    <row r="5963" spans="1:2" x14ac:dyDescent="0.3">
      <c r="A5963" s="53">
        <v>28006012</v>
      </c>
      <c r="B5963" s="64" t="s">
        <v>5926</v>
      </c>
    </row>
    <row r="5964" spans="1:2" x14ac:dyDescent="0.3">
      <c r="A5964" s="53">
        <v>28006013</v>
      </c>
      <c r="B5964" s="64" t="s">
        <v>5927</v>
      </c>
    </row>
    <row r="5965" spans="1:2" x14ac:dyDescent="0.3">
      <c r="A5965" s="53">
        <v>28006014</v>
      </c>
      <c r="B5965" s="64" t="s">
        <v>5928</v>
      </c>
    </row>
    <row r="5966" spans="1:2" x14ac:dyDescent="0.3">
      <c r="A5966" s="53">
        <v>28006060</v>
      </c>
      <c r="B5966" s="64" t="s">
        <v>5929</v>
      </c>
    </row>
    <row r="5967" spans="1:2" x14ac:dyDescent="0.3">
      <c r="A5967" s="53">
        <v>28007001</v>
      </c>
      <c r="B5967" s="64" t="s">
        <v>5930</v>
      </c>
    </row>
    <row r="5968" spans="1:2" x14ac:dyDescent="0.3">
      <c r="A5968" s="53">
        <v>28007002</v>
      </c>
      <c r="B5968" s="64" t="s">
        <v>5931</v>
      </c>
    </row>
    <row r="5969" spans="1:2" x14ac:dyDescent="0.3">
      <c r="A5969" s="53">
        <v>28007003</v>
      </c>
      <c r="B5969" s="64" t="s">
        <v>5932</v>
      </c>
    </row>
    <row r="5970" spans="1:2" x14ac:dyDescent="0.3">
      <c r="A5970" s="53">
        <v>28007004</v>
      </c>
      <c r="B5970" s="64" t="s">
        <v>5933</v>
      </c>
    </row>
    <row r="5971" spans="1:2" x14ac:dyDescent="0.3">
      <c r="A5971" s="53">
        <v>28007005</v>
      </c>
      <c r="B5971" s="64" t="s">
        <v>5934</v>
      </c>
    </row>
    <row r="5972" spans="1:2" x14ac:dyDescent="0.3">
      <c r="A5972" s="53">
        <v>28007006</v>
      </c>
      <c r="B5972" s="64" t="s">
        <v>5935</v>
      </c>
    </row>
    <row r="5973" spans="1:2" x14ac:dyDescent="0.3">
      <c r="A5973" s="53">
        <v>28007007</v>
      </c>
      <c r="B5973" s="64" t="s">
        <v>5936</v>
      </c>
    </row>
    <row r="5974" spans="1:2" x14ac:dyDescent="0.3">
      <c r="A5974" s="53">
        <v>28007008</v>
      </c>
      <c r="B5974" s="64" t="s">
        <v>5937</v>
      </c>
    </row>
    <row r="5975" spans="1:2" x14ac:dyDescent="0.3">
      <c r="A5975" s="53">
        <v>28007009</v>
      </c>
      <c r="B5975" s="64" t="s">
        <v>5938</v>
      </c>
    </row>
    <row r="5976" spans="1:2" x14ac:dyDescent="0.3">
      <c r="A5976" s="53">
        <v>28007010</v>
      </c>
      <c r="B5976" s="64" t="s">
        <v>5939</v>
      </c>
    </row>
    <row r="5977" spans="1:2" x14ac:dyDescent="0.3">
      <c r="A5977" s="53">
        <v>28007011</v>
      </c>
      <c r="B5977" s="64" t="s">
        <v>5940</v>
      </c>
    </row>
    <row r="5978" spans="1:2" x14ac:dyDescent="0.3">
      <c r="A5978" s="53">
        <v>28007012</v>
      </c>
      <c r="B5978" s="64" t="s">
        <v>5941</v>
      </c>
    </row>
    <row r="5979" spans="1:2" x14ac:dyDescent="0.3">
      <c r="A5979" s="53">
        <v>28007013</v>
      </c>
      <c r="B5979" s="64" t="s">
        <v>5942</v>
      </c>
    </row>
    <row r="5980" spans="1:2" x14ac:dyDescent="0.3">
      <c r="A5980" s="53">
        <v>28007014</v>
      </c>
      <c r="B5980" s="64" t="s">
        <v>5943</v>
      </c>
    </row>
    <row r="5981" spans="1:2" x14ac:dyDescent="0.3">
      <c r="A5981" s="53">
        <v>28007060</v>
      </c>
      <c r="B5981" s="64" t="s">
        <v>5944</v>
      </c>
    </row>
    <row r="5982" spans="1:2" x14ac:dyDescent="0.3">
      <c r="A5982" s="53">
        <v>28008001</v>
      </c>
      <c r="B5982" s="64" t="s">
        <v>5945</v>
      </c>
    </row>
    <row r="5983" spans="1:2" x14ac:dyDescent="0.3">
      <c r="A5983" s="53">
        <v>28008002</v>
      </c>
      <c r="B5983" s="64" t="s">
        <v>5946</v>
      </c>
    </row>
    <row r="5984" spans="1:2" x14ac:dyDescent="0.3">
      <c r="A5984" s="53">
        <v>28008003</v>
      </c>
      <c r="B5984" s="64" t="s">
        <v>5947</v>
      </c>
    </row>
    <row r="5985" spans="1:2" x14ac:dyDescent="0.3">
      <c r="A5985" s="53">
        <v>28008004</v>
      </c>
      <c r="B5985" s="64" t="s">
        <v>5948</v>
      </c>
    </row>
    <row r="5986" spans="1:2" x14ac:dyDescent="0.3">
      <c r="A5986" s="53">
        <v>28009001</v>
      </c>
      <c r="B5986" s="64" t="s">
        <v>5949</v>
      </c>
    </row>
    <row r="5987" spans="1:2" x14ac:dyDescent="0.3">
      <c r="A5987" s="53">
        <v>28009002</v>
      </c>
      <c r="B5987" s="64" t="s">
        <v>5950</v>
      </c>
    </row>
    <row r="5988" spans="1:2" x14ac:dyDescent="0.3">
      <c r="A5988" s="53">
        <v>28009003</v>
      </c>
      <c r="B5988" s="64" t="s">
        <v>5951</v>
      </c>
    </row>
    <row r="5989" spans="1:2" x14ac:dyDescent="0.3">
      <c r="A5989" s="53">
        <v>28009004</v>
      </c>
      <c r="B5989" s="64" t="s">
        <v>5952</v>
      </c>
    </row>
    <row r="5990" spans="1:2" x14ac:dyDescent="0.3">
      <c r="A5990" s="53">
        <v>28009005</v>
      </c>
      <c r="B5990" s="64" t="s">
        <v>5953</v>
      </c>
    </row>
    <row r="5991" spans="1:2" x14ac:dyDescent="0.3">
      <c r="A5991" s="53">
        <v>28009006</v>
      </c>
      <c r="B5991" s="64" t="s">
        <v>5954</v>
      </c>
    </row>
    <row r="5992" spans="1:2" x14ac:dyDescent="0.3">
      <c r="A5992" s="53">
        <v>28009007</v>
      </c>
      <c r="B5992" s="64" t="s">
        <v>5955</v>
      </c>
    </row>
    <row r="5993" spans="1:2" x14ac:dyDescent="0.3">
      <c r="A5993" s="53">
        <v>28009008</v>
      </c>
      <c r="B5993" s="64" t="s">
        <v>5956</v>
      </c>
    </row>
    <row r="5994" spans="1:2" x14ac:dyDescent="0.3">
      <c r="A5994" s="53">
        <v>28009009</v>
      </c>
      <c r="B5994" s="64" t="s">
        <v>5957</v>
      </c>
    </row>
    <row r="5995" spans="1:2" x14ac:dyDescent="0.3">
      <c r="A5995" s="53">
        <v>28009010</v>
      </c>
      <c r="B5995" s="64" t="s">
        <v>5958</v>
      </c>
    </row>
    <row r="5996" spans="1:2" x14ac:dyDescent="0.3">
      <c r="A5996" s="53">
        <v>28009060</v>
      </c>
      <c r="B5996" s="64" t="s">
        <v>5959</v>
      </c>
    </row>
    <row r="5997" spans="1:2" x14ac:dyDescent="0.3">
      <c r="A5997" s="53">
        <v>28010001</v>
      </c>
      <c r="B5997" s="64" t="s">
        <v>5960</v>
      </c>
    </row>
    <row r="5998" spans="1:2" x14ac:dyDescent="0.3">
      <c r="A5998" s="53">
        <v>28010002</v>
      </c>
      <c r="B5998" s="64" t="s">
        <v>5961</v>
      </c>
    </row>
    <row r="5999" spans="1:2" x14ac:dyDescent="0.3">
      <c r="A5999" s="53">
        <v>28010003</v>
      </c>
      <c r="B5999" s="64" t="s">
        <v>5962</v>
      </c>
    </row>
    <row r="6000" spans="1:2" x14ac:dyDescent="0.3">
      <c r="A6000" s="53">
        <v>28010004</v>
      </c>
      <c r="B6000" s="64" t="s">
        <v>5963</v>
      </c>
    </row>
    <row r="6001" spans="1:2" x14ac:dyDescent="0.3">
      <c r="A6001" s="53">
        <v>28010005</v>
      </c>
      <c r="B6001" s="64" t="s">
        <v>5964</v>
      </c>
    </row>
    <row r="6002" spans="1:2" x14ac:dyDescent="0.3">
      <c r="A6002" s="53">
        <v>28010006</v>
      </c>
      <c r="B6002" s="64" t="s">
        <v>5965</v>
      </c>
    </row>
    <row r="6003" spans="1:2" x14ac:dyDescent="0.3">
      <c r="A6003" s="53">
        <v>28010007</v>
      </c>
      <c r="B6003" s="64" t="s">
        <v>5966</v>
      </c>
    </row>
    <row r="6004" spans="1:2" x14ac:dyDescent="0.3">
      <c r="A6004" s="53">
        <v>28010008</v>
      </c>
      <c r="B6004" s="64" t="s">
        <v>5967</v>
      </c>
    </row>
    <row r="6005" spans="1:2" x14ac:dyDescent="0.3">
      <c r="A6005" s="53">
        <v>28010009</v>
      </c>
      <c r="B6005" s="64" t="s">
        <v>5968</v>
      </c>
    </row>
    <row r="6006" spans="1:2" x14ac:dyDescent="0.3">
      <c r="A6006" s="53">
        <v>28010010</v>
      </c>
      <c r="B6006" s="64" t="s">
        <v>5969</v>
      </c>
    </row>
    <row r="6007" spans="1:2" x14ac:dyDescent="0.3">
      <c r="A6007" s="53">
        <v>28010060</v>
      </c>
      <c r="B6007" s="64" t="s">
        <v>5970</v>
      </c>
    </row>
    <row r="6008" spans="1:2" x14ac:dyDescent="0.3">
      <c r="A6008" s="53">
        <v>28011001</v>
      </c>
      <c r="B6008" s="64" t="s">
        <v>5971</v>
      </c>
    </row>
    <row r="6009" spans="1:2" x14ac:dyDescent="0.3">
      <c r="A6009" s="53">
        <v>28011002</v>
      </c>
      <c r="B6009" s="64" t="s">
        <v>5972</v>
      </c>
    </row>
    <row r="6010" spans="1:2" x14ac:dyDescent="0.3">
      <c r="A6010" s="53">
        <v>28011003</v>
      </c>
      <c r="B6010" s="64" t="s">
        <v>5973</v>
      </c>
    </row>
    <row r="6011" spans="1:2" x14ac:dyDescent="0.3">
      <c r="A6011" s="53">
        <v>28011004</v>
      </c>
      <c r="B6011" s="64" t="s">
        <v>5974</v>
      </c>
    </row>
    <row r="6012" spans="1:2" x14ac:dyDescent="0.3">
      <c r="A6012" s="53">
        <v>28011005</v>
      </c>
      <c r="B6012" s="64" t="s">
        <v>5975</v>
      </c>
    </row>
    <row r="6013" spans="1:2" x14ac:dyDescent="0.3">
      <c r="A6013" s="53">
        <v>28011006</v>
      </c>
      <c r="B6013" s="64" t="s">
        <v>5976</v>
      </c>
    </row>
    <row r="6014" spans="1:2" x14ac:dyDescent="0.3">
      <c r="A6014" s="53">
        <v>28011007</v>
      </c>
      <c r="B6014" s="64" t="s">
        <v>5977</v>
      </c>
    </row>
    <row r="6015" spans="1:2" x14ac:dyDescent="0.3">
      <c r="A6015" s="53">
        <v>28011008</v>
      </c>
      <c r="B6015" s="64" t="s">
        <v>5978</v>
      </c>
    </row>
    <row r="6016" spans="1:2" x14ac:dyDescent="0.3">
      <c r="A6016" s="53">
        <v>28011009</v>
      </c>
      <c r="B6016" s="64" t="s">
        <v>5979</v>
      </c>
    </row>
    <row r="6017" spans="1:2" x14ac:dyDescent="0.3">
      <c r="A6017" s="53">
        <v>28011010</v>
      </c>
      <c r="B6017" s="64" t="s">
        <v>5980</v>
      </c>
    </row>
    <row r="6018" spans="1:2" x14ac:dyDescent="0.3">
      <c r="A6018" s="53">
        <v>28011011</v>
      </c>
      <c r="B6018" s="64" t="s">
        <v>5981</v>
      </c>
    </row>
    <row r="6019" spans="1:2" x14ac:dyDescent="0.3">
      <c r="A6019" s="53">
        <v>28011012</v>
      </c>
      <c r="B6019" s="64" t="s">
        <v>5982</v>
      </c>
    </row>
    <row r="6020" spans="1:2" x14ac:dyDescent="0.3">
      <c r="A6020" s="53">
        <v>28011013</v>
      </c>
      <c r="B6020" s="64" t="s">
        <v>5983</v>
      </c>
    </row>
    <row r="6021" spans="1:2" x14ac:dyDescent="0.3">
      <c r="A6021" s="53">
        <v>28011014</v>
      </c>
      <c r="B6021" s="64" t="s">
        <v>5984</v>
      </c>
    </row>
    <row r="6022" spans="1:2" x14ac:dyDescent="0.3">
      <c r="A6022" s="53">
        <v>28011015</v>
      </c>
      <c r="B6022" s="64" t="s">
        <v>5985</v>
      </c>
    </row>
    <row r="6023" spans="1:2" x14ac:dyDescent="0.3">
      <c r="A6023" s="53">
        <v>28011016</v>
      </c>
      <c r="B6023" s="64" t="s">
        <v>5986</v>
      </c>
    </row>
    <row r="6024" spans="1:2" x14ac:dyDescent="0.3">
      <c r="A6024" s="53">
        <v>28011060</v>
      </c>
      <c r="B6024" s="64" t="s">
        <v>5987</v>
      </c>
    </row>
    <row r="6025" spans="1:2" x14ac:dyDescent="0.3">
      <c r="A6025" s="53">
        <v>28012001</v>
      </c>
      <c r="B6025" s="64" t="s">
        <v>5988</v>
      </c>
    </row>
    <row r="6026" spans="1:2" x14ac:dyDescent="0.3">
      <c r="A6026" s="53">
        <v>28012002</v>
      </c>
      <c r="B6026" s="64" t="s">
        <v>5989</v>
      </c>
    </row>
    <row r="6027" spans="1:2" x14ac:dyDescent="0.3">
      <c r="A6027" s="53">
        <v>28012003</v>
      </c>
      <c r="B6027" s="64" t="s">
        <v>5990</v>
      </c>
    </row>
    <row r="6028" spans="1:2" x14ac:dyDescent="0.3">
      <c r="A6028" s="53">
        <v>28012004</v>
      </c>
      <c r="B6028" s="64" t="s">
        <v>5991</v>
      </c>
    </row>
    <row r="6029" spans="1:2" x14ac:dyDescent="0.3">
      <c r="A6029" s="53">
        <v>28012005</v>
      </c>
      <c r="B6029" s="64" t="s">
        <v>5992</v>
      </c>
    </row>
    <row r="6030" spans="1:2" x14ac:dyDescent="0.3">
      <c r="A6030" s="53">
        <v>28012006</v>
      </c>
      <c r="B6030" s="64" t="s">
        <v>5993</v>
      </c>
    </row>
    <row r="6031" spans="1:2" x14ac:dyDescent="0.3">
      <c r="A6031" s="53">
        <v>28012007</v>
      </c>
      <c r="B6031" s="64" t="s">
        <v>5994</v>
      </c>
    </row>
    <row r="6032" spans="1:2" x14ac:dyDescent="0.3">
      <c r="A6032" s="53">
        <v>28012008</v>
      </c>
      <c r="B6032" s="64" t="s">
        <v>5995</v>
      </c>
    </row>
    <row r="6033" spans="1:2" x14ac:dyDescent="0.3">
      <c r="A6033" s="53">
        <v>28012009</v>
      </c>
      <c r="B6033" s="64" t="s">
        <v>5996</v>
      </c>
    </row>
    <row r="6034" spans="1:2" x14ac:dyDescent="0.3">
      <c r="A6034" s="53">
        <v>28012010</v>
      </c>
      <c r="B6034" s="64" t="s">
        <v>5997</v>
      </c>
    </row>
    <row r="6035" spans="1:2" x14ac:dyDescent="0.3">
      <c r="A6035" s="53">
        <v>28012011</v>
      </c>
      <c r="B6035" s="64" t="s">
        <v>5998</v>
      </c>
    </row>
    <row r="6036" spans="1:2" x14ac:dyDescent="0.3">
      <c r="A6036" s="53">
        <v>28012012</v>
      </c>
      <c r="B6036" s="64" t="s">
        <v>5999</v>
      </c>
    </row>
    <row r="6037" spans="1:2" x14ac:dyDescent="0.3">
      <c r="A6037" s="53">
        <v>28012060</v>
      </c>
      <c r="B6037" s="64" t="s">
        <v>6000</v>
      </c>
    </row>
    <row r="6038" spans="1:2" x14ac:dyDescent="0.3">
      <c r="A6038" s="53">
        <v>28013001</v>
      </c>
      <c r="B6038" s="64" t="s">
        <v>6001</v>
      </c>
    </row>
    <row r="6039" spans="1:2" x14ac:dyDescent="0.3">
      <c r="A6039" s="53">
        <v>28013002</v>
      </c>
      <c r="B6039" s="64" t="s">
        <v>6002</v>
      </c>
    </row>
    <row r="6040" spans="1:2" x14ac:dyDescent="0.3">
      <c r="A6040" s="53">
        <v>28013003</v>
      </c>
      <c r="B6040" s="64" t="s">
        <v>6003</v>
      </c>
    </row>
    <row r="6041" spans="1:2" x14ac:dyDescent="0.3">
      <c r="A6041" s="53">
        <v>28013004</v>
      </c>
      <c r="B6041" s="64" t="s">
        <v>6004</v>
      </c>
    </row>
    <row r="6042" spans="1:2" x14ac:dyDescent="0.3">
      <c r="A6042" s="53">
        <v>28013005</v>
      </c>
      <c r="B6042" s="64" t="s">
        <v>6005</v>
      </c>
    </row>
    <row r="6043" spans="1:2" x14ac:dyDescent="0.3">
      <c r="A6043" s="53">
        <v>28013006</v>
      </c>
      <c r="B6043" s="64" t="s">
        <v>6006</v>
      </c>
    </row>
    <row r="6044" spans="1:2" x14ac:dyDescent="0.3">
      <c r="A6044" s="53">
        <v>28013007</v>
      </c>
      <c r="B6044" s="64" t="s">
        <v>6007</v>
      </c>
    </row>
    <row r="6045" spans="1:2" x14ac:dyDescent="0.3">
      <c r="A6045" s="53">
        <v>28013008</v>
      </c>
      <c r="B6045" s="64" t="s">
        <v>6008</v>
      </c>
    </row>
    <row r="6046" spans="1:2" x14ac:dyDescent="0.3">
      <c r="A6046" s="53">
        <v>28013009</v>
      </c>
      <c r="B6046" s="64" t="s">
        <v>6009</v>
      </c>
    </row>
    <row r="6047" spans="1:2" x14ac:dyDescent="0.3">
      <c r="A6047" s="53">
        <v>28013010</v>
      </c>
      <c r="B6047" s="64" t="s">
        <v>6010</v>
      </c>
    </row>
    <row r="6048" spans="1:2" x14ac:dyDescent="0.3">
      <c r="A6048" s="53">
        <v>28013011</v>
      </c>
      <c r="B6048" s="64" t="s">
        <v>6011</v>
      </c>
    </row>
    <row r="6049" spans="1:2" x14ac:dyDescent="0.3">
      <c r="A6049" s="53">
        <v>28013012</v>
      </c>
      <c r="B6049" s="64" t="s">
        <v>6012</v>
      </c>
    </row>
    <row r="6050" spans="1:2" x14ac:dyDescent="0.3">
      <c r="A6050" s="53">
        <v>28013013</v>
      </c>
      <c r="B6050" s="64" t="s">
        <v>6013</v>
      </c>
    </row>
    <row r="6051" spans="1:2" x14ac:dyDescent="0.3">
      <c r="A6051" s="53">
        <v>28013014</v>
      </c>
      <c r="B6051" s="64" t="s">
        <v>6014</v>
      </c>
    </row>
    <row r="6052" spans="1:2" x14ac:dyDescent="0.3">
      <c r="A6052" s="53">
        <v>28013015</v>
      </c>
      <c r="B6052" s="64" t="s">
        <v>6015</v>
      </c>
    </row>
    <row r="6053" spans="1:2" x14ac:dyDescent="0.3">
      <c r="A6053" s="53">
        <v>28013016</v>
      </c>
      <c r="B6053" s="64" t="s">
        <v>6016</v>
      </c>
    </row>
    <row r="6054" spans="1:2" x14ac:dyDescent="0.3">
      <c r="A6054" s="53">
        <v>28013017</v>
      </c>
      <c r="B6054" s="64" t="s">
        <v>6017</v>
      </c>
    </row>
    <row r="6055" spans="1:2" x14ac:dyDescent="0.3">
      <c r="A6055" s="53">
        <v>28013018</v>
      </c>
      <c r="B6055" s="64" t="s">
        <v>6018</v>
      </c>
    </row>
    <row r="6056" spans="1:2" x14ac:dyDescent="0.3">
      <c r="A6056" s="53">
        <v>28013019</v>
      </c>
      <c r="B6056" s="64" t="s">
        <v>6019</v>
      </c>
    </row>
    <row r="6057" spans="1:2" x14ac:dyDescent="0.3">
      <c r="A6057" s="53">
        <v>28013020</v>
      </c>
      <c r="B6057" s="64" t="s">
        <v>6020</v>
      </c>
    </row>
    <row r="6058" spans="1:2" x14ac:dyDescent="0.3">
      <c r="A6058" s="53">
        <v>28013021</v>
      </c>
      <c r="B6058" s="64" t="s">
        <v>6021</v>
      </c>
    </row>
    <row r="6059" spans="1:2" x14ac:dyDescent="0.3">
      <c r="A6059" s="53">
        <v>28013022</v>
      </c>
      <c r="B6059" s="64" t="s">
        <v>6022</v>
      </c>
    </row>
    <row r="6060" spans="1:2" x14ac:dyDescent="0.3">
      <c r="A6060" s="53">
        <v>28013023</v>
      </c>
      <c r="B6060" s="64" t="s">
        <v>6023</v>
      </c>
    </row>
    <row r="6061" spans="1:2" x14ac:dyDescent="0.3">
      <c r="A6061" s="53">
        <v>28013024</v>
      </c>
      <c r="B6061" s="64" t="s">
        <v>6024</v>
      </c>
    </row>
    <row r="6062" spans="1:2" x14ac:dyDescent="0.3">
      <c r="A6062" s="53">
        <v>28013060</v>
      </c>
      <c r="B6062" s="64" t="s">
        <v>6025</v>
      </c>
    </row>
    <row r="6063" spans="1:2" x14ac:dyDescent="0.3">
      <c r="A6063" s="53">
        <v>28014001</v>
      </c>
      <c r="B6063" s="64" t="s">
        <v>6026</v>
      </c>
    </row>
    <row r="6064" spans="1:2" x14ac:dyDescent="0.3">
      <c r="A6064" s="53">
        <v>28014002</v>
      </c>
      <c r="B6064" s="64" t="s">
        <v>6027</v>
      </c>
    </row>
    <row r="6065" spans="1:2" x14ac:dyDescent="0.3">
      <c r="A6065" s="53">
        <v>28014003</v>
      </c>
      <c r="B6065" s="64" t="s">
        <v>6028</v>
      </c>
    </row>
    <row r="6066" spans="1:2" x14ac:dyDescent="0.3">
      <c r="A6066" s="53">
        <v>28014004</v>
      </c>
      <c r="B6066" s="64" t="s">
        <v>6029</v>
      </c>
    </row>
    <row r="6067" spans="1:2" x14ac:dyDescent="0.3">
      <c r="A6067" s="53">
        <v>28014005</v>
      </c>
      <c r="B6067" s="64" t="s">
        <v>6030</v>
      </c>
    </row>
    <row r="6068" spans="1:2" x14ac:dyDescent="0.3">
      <c r="A6068" s="53">
        <v>28014006</v>
      </c>
      <c r="B6068" s="64" t="s">
        <v>6031</v>
      </c>
    </row>
    <row r="6069" spans="1:2" x14ac:dyDescent="0.3">
      <c r="A6069" s="53">
        <v>28014007</v>
      </c>
      <c r="B6069" s="64" t="s">
        <v>6032</v>
      </c>
    </row>
    <row r="6070" spans="1:2" x14ac:dyDescent="0.3">
      <c r="A6070" s="53">
        <v>28014008</v>
      </c>
      <c r="B6070" s="64" t="s">
        <v>6033</v>
      </c>
    </row>
    <row r="6071" spans="1:2" x14ac:dyDescent="0.3">
      <c r="A6071" s="53">
        <v>28014060</v>
      </c>
      <c r="B6071" s="64" t="s">
        <v>6034</v>
      </c>
    </row>
    <row r="6072" spans="1:2" x14ac:dyDescent="0.3">
      <c r="A6072" s="53">
        <v>28015001</v>
      </c>
      <c r="B6072" s="64" t="s">
        <v>6035</v>
      </c>
    </row>
    <row r="6073" spans="1:2" x14ac:dyDescent="0.3">
      <c r="A6073" s="53">
        <v>28015002</v>
      </c>
      <c r="B6073" s="64" t="s">
        <v>6036</v>
      </c>
    </row>
    <row r="6074" spans="1:2" x14ac:dyDescent="0.3">
      <c r="A6074" s="53">
        <v>28015003</v>
      </c>
      <c r="B6074" s="64" t="s">
        <v>6037</v>
      </c>
    </row>
    <row r="6075" spans="1:2" x14ac:dyDescent="0.3">
      <c r="A6075" s="53">
        <v>28015004</v>
      </c>
      <c r="B6075" s="64" t="s">
        <v>6038</v>
      </c>
    </row>
    <row r="6076" spans="1:2" x14ac:dyDescent="0.3">
      <c r="A6076" s="53">
        <v>28015005</v>
      </c>
      <c r="B6076" s="64" t="s">
        <v>6039</v>
      </c>
    </row>
    <row r="6077" spans="1:2" x14ac:dyDescent="0.3">
      <c r="A6077" s="53">
        <v>28015006</v>
      </c>
      <c r="B6077" s="64" t="s">
        <v>6040</v>
      </c>
    </row>
    <row r="6078" spans="1:2" x14ac:dyDescent="0.3">
      <c r="A6078" s="53">
        <v>28015007</v>
      </c>
      <c r="B6078" s="64" t="s">
        <v>6041</v>
      </c>
    </row>
    <row r="6079" spans="1:2" x14ac:dyDescent="0.3">
      <c r="A6079" s="53">
        <v>28015008</v>
      </c>
      <c r="B6079" s="64" t="s">
        <v>6042</v>
      </c>
    </row>
    <row r="6080" spans="1:2" x14ac:dyDescent="0.3">
      <c r="A6080" s="53">
        <v>28016001</v>
      </c>
      <c r="B6080" s="64" t="s">
        <v>6043</v>
      </c>
    </row>
    <row r="6081" spans="1:2" x14ac:dyDescent="0.3">
      <c r="A6081" s="53">
        <v>28016002</v>
      </c>
      <c r="B6081" s="64" t="s">
        <v>6044</v>
      </c>
    </row>
    <row r="6082" spans="1:2" x14ac:dyDescent="0.3">
      <c r="A6082" s="53">
        <v>28016003</v>
      </c>
      <c r="B6082" s="64" t="s">
        <v>6045</v>
      </c>
    </row>
    <row r="6083" spans="1:2" x14ac:dyDescent="0.3">
      <c r="A6083" s="53">
        <v>28016004</v>
      </c>
      <c r="B6083" s="64" t="s">
        <v>6046</v>
      </c>
    </row>
    <row r="6084" spans="1:2" x14ac:dyDescent="0.3">
      <c r="A6084" s="53">
        <v>28016005</v>
      </c>
      <c r="B6084" s="64" t="s">
        <v>6047</v>
      </c>
    </row>
    <row r="6085" spans="1:2" x14ac:dyDescent="0.3">
      <c r="A6085" s="53">
        <v>28016006</v>
      </c>
      <c r="B6085" s="64" t="s">
        <v>6048</v>
      </c>
    </row>
    <row r="6086" spans="1:2" x14ac:dyDescent="0.3">
      <c r="A6086" s="53">
        <v>28016007</v>
      </c>
      <c r="B6086" s="64" t="s">
        <v>6049</v>
      </c>
    </row>
    <row r="6087" spans="1:2" x14ac:dyDescent="0.3">
      <c r="A6087" s="53">
        <v>28016008</v>
      </c>
      <c r="B6087" s="64" t="s">
        <v>6050</v>
      </c>
    </row>
    <row r="6088" spans="1:2" x14ac:dyDescent="0.3">
      <c r="A6088" s="53">
        <v>28016009</v>
      </c>
      <c r="B6088" s="64" t="s">
        <v>6051</v>
      </c>
    </row>
    <row r="6089" spans="1:2" x14ac:dyDescent="0.3">
      <c r="A6089" s="53">
        <v>28016010</v>
      </c>
      <c r="B6089" s="64" t="s">
        <v>6052</v>
      </c>
    </row>
    <row r="6090" spans="1:2" x14ac:dyDescent="0.3">
      <c r="A6090" s="53">
        <v>28016011</v>
      </c>
      <c r="B6090" s="64" t="s">
        <v>6053</v>
      </c>
    </row>
    <row r="6091" spans="1:2" x14ac:dyDescent="0.3">
      <c r="A6091" s="53">
        <v>28016012</v>
      </c>
      <c r="B6091" s="64" t="s">
        <v>6054</v>
      </c>
    </row>
    <row r="6092" spans="1:2" x14ac:dyDescent="0.3">
      <c r="A6092" s="53">
        <v>28016013</v>
      </c>
      <c r="B6092" s="64" t="s">
        <v>6055</v>
      </c>
    </row>
    <row r="6093" spans="1:2" x14ac:dyDescent="0.3">
      <c r="A6093" s="53">
        <v>28016014</v>
      </c>
      <c r="B6093" s="64" t="s">
        <v>6056</v>
      </c>
    </row>
    <row r="6094" spans="1:2" x14ac:dyDescent="0.3">
      <c r="A6094" s="53">
        <v>28016015</v>
      </c>
      <c r="B6094" s="64" t="s">
        <v>6057</v>
      </c>
    </row>
    <row r="6095" spans="1:2" x14ac:dyDescent="0.3">
      <c r="A6095" s="53">
        <v>28016016</v>
      </c>
      <c r="B6095" s="64" t="s">
        <v>6058</v>
      </c>
    </row>
    <row r="6096" spans="1:2" x14ac:dyDescent="0.3">
      <c r="A6096" s="53">
        <v>28016017</v>
      </c>
      <c r="B6096" s="64" t="s">
        <v>6059</v>
      </c>
    </row>
    <row r="6097" spans="1:2" x14ac:dyDescent="0.3">
      <c r="A6097" s="53">
        <v>28016018</v>
      </c>
      <c r="B6097" s="64" t="s">
        <v>6060</v>
      </c>
    </row>
    <row r="6098" spans="1:2" x14ac:dyDescent="0.3">
      <c r="A6098" s="53">
        <v>28016019</v>
      </c>
      <c r="B6098" s="64" t="s">
        <v>6061</v>
      </c>
    </row>
    <row r="6099" spans="1:2" x14ac:dyDescent="0.3">
      <c r="A6099" s="53">
        <v>28016020</v>
      </c>
      <c r="B6099" s="64" t="s">
        <v>6062</v>
      </c>
    </row>
    <row r="6100" spans="1:2" x14ac:dyDescent="0.3">
      <c r="A6100" s="53">
        <v>28016021</v>
      </c>
      <c r="B6100" s="64" t="s">
        <v>6063</v>
      </c>
    </row>
    <row r="6101" spans="1:2" x14ac:dyDescent="0.3">
      <c r="A6101" s="53">
        <v>28016022</v>
      </c>
      <c r="B6101" s="64" t="s">
        <v>6064</v>
      </c>
    </row>
    <row r="6102" spans="1:2" x14ac:dyDescent="0.3">
      <c r="A6102" s="53">
        <v>28016060</v>
      </c>
      <c r="B6102" s="64" t="s">
        <v>6065</v>
      </c>
    </row>
    <row r="6103" spans="1:2" x14ac:dyDescent="0.3">
      <c r="A6103" s="53">
        <v>28017001</v>
      </c>
      <c r="B6103" s="64" t="s">
        <v>6066</v>
      </c>
    </row>
    <row r="6104" spans="1:2" x14ac:dyDescent="0.3">
      <c r="A6104" s="53">
        <v>28017002</v>
      </c>
      <c r="B6104" s="64" t="s">
        <v>6067</v>
      </c>
    </row>
    <row r="6105" spans="1:2" x14ac:dyDescent="0.3">
      <c r="A6105" s="53">
        <v>28017003</v>
      </c>
      <c r="B6105" s="64" t="s">
        <v>6068</v>
      </c>
    </row>
    <row r="6106" spans="1:2" x14ac:dyDescent="0.3">
      <c r="A6106" s="53">
        <v>28017004</v>
      </c>
      <c r="B6106" s="64" t="s">
        <v>6069</v>
      </c>
    </row>
    <row r="6107" spans="1:2" x14ac:dyDescent="0.3">
      <c r="A6107" s="53">
        <v>28017005</v>
      </c>
      <c r="B6107" s="64" t="s">
        <v>6070</v>
      </c>
    </row>
    <row r="6108" spans="1:2" x14ac:dyDescent="0.3">
      <c r="A6108" s="53">
        <v>28017006</v>
      </c>
      <c r="B6108" s="64" t="s">
        <v>6071</v>
      </c>
    </row>
    <row r="6109" spans="1:2" x14ac:dyDescent="0.3">
      <c r="A6109" s="53">
        <v>28017007</v>
      </c>
      <c r="B6109" s="64" t="s">
        <v>6072</v>
      </c>
    </row>
    <row r="6110" spans="1:2" x14ac:dyDescent="0.3">
      <c r="A6110" s="53">
        <v>28017008</v>
      </c>
      <c r="B6110" s="64" t="s">
        <v>6073</v>
      </c>
    </row>
    <row r="6111" spans="1:2" x14ac:dyDescent="0.3">
      <c r="A6111" s="53">
        <v>28017009</v>
      </c>
      <c r="B6111" s="64" t="s">
        <v>6074</v>
      </c>
    </row>
    <row r="6112" spans="1:2" x14ac:dyDescent="0.3">
      <c r="A6112" s="53">
        <v>28017010</v>
      </c>
      <c r="B6112" s="64" t="s">
        <v>6075</v>
      </c>
    </row>
    <row r="6113" spans="1:2" x14ac:dyDescent="0.3">
      <c r="A6113" s="53">
        <v>28017060</v>
      </c>
      <c r="B6113" s="64" t="s">
        <v>6076</v>
      </c>
    </row>
    <row r="6114" spans="1:2" x14ac:dyDescent="0.3">
      <c r="A6114" s="53">
        <v>28018001</v>
      </c>
      <c r="B6114" s="64" t="s">
        <v>6077</v>
      </c>
    </row>
    <row r="6115" spans="1:2" x14ac:dyDescent="0.3">
      <c r="A6115" s="53">
        <v>28018002</v>
      </c>
      <c r="B6115" s="64" t="s">
        <v>6078</v>
      </c>
    </row>
    <row r="6116" spans="1:2" x14ac:dyDescent="0.3">
      <c r="A6116" s="53">
        <v>28019001</v>
      </c>
      <c r="B6116" s="64" t="s">
        <v>6079</v>
      </c>
    </row>
    <row r="6117" spans="1:2" x14ac:dyDescent="0.3">
      <c r="A6117" s="53">
        <v>28019002</v>
      </c>
      <c r="B6117" s="64" t="s">
        <v>6080</v>
      </c>
    </row>
    <row r="6118" spans="1:2" x14ac:dyDescent="0.3">
      <c r="A6118" s="53">
        <v>28019003</v>
      </c>
      <c r="B6118" s="64" t="s">
        <v>6081</v>
      </c>
    </row>
    <row r="6119" spans="1:2" x14ac:dyDescent="0.3">
      <c r="A6119" s="53">
        <v>28019004</v>
      </c>
      <c r="B6119" s="64" t="s">
        <v>6082</v>
      </c>
    </row>
    <row r="6120" spans="1:2" x14ac:dyDescent="0.3">
      <c r="A6120" s="53">
        <v>28019005</v>
      </c>
      <c r="B6120" s="64" t="s">
        <v>6083</v>
      </c>
    </row>
    <row r="6121" spans="1:2" x14ac:dyDescent="0.3">
      <c r="A6121" s="53">
        <v>28019006</v>
      </c>
      <c r="B6121" s="64" t="s">
        <v>6084</v>
      </c>
    </row>
    <row r="6122" spans="1:2" x14ac:dyDescent="0.3">
      <c r="A6122" s="53">
        <v>28019007</v>
      </c>
      <c r="B6122" s="64" t="s">
        <v>6085</v>
      </c>
    </row>
    <row r="6123" spans="1:2" x14ac:dyDescent="0.3">
      <c r="A6123" s="53">
        <v>28019008</v>
      </c>
      <c r="B6123" s="64" t="s">
        <v>6086</v>
      </c>
    </row>
    <row r="6124" spans="1:2" x14ac:dyDescent="0.3">
      <c r="A6124" s="53">
        <v>28019060</v>
      </c>
      <c r="B6124" s="64" t="s">
        <v>6087</v>
      </c>
    </row>
    <row r="6125" spans="1:2" x14ac:dyDescent="0.3">
      <c r="A6125" s="53">
        <v>28020001</v>
      </c>
      <c r="B6125" s="64" t="s">
        <v>6088</v>
      </c>
    </row>
    <row r="6126" spans="1:2" x14ac:dyDescent="0.3">
      <c r="A6126" s="53">
        <v>28020002</v>
      </c>
      <c r="B6126" s="64" t="s">
        <v>6089</v>
      </c>
    </row>
    <row r="6127" spans="1:2" x14ac:dyDescent="0.3">
      <c r="A6127" s="53">
        <v>28020003</v>
      </c>
      <c r="B6127" s="64" t="s">
        <v>6090</v>
      </c>
    </row>
    <row r="6128" spans="1:2" x14ac:dyDescent="0.3">
      <c r="A6128" s="53">
        <v>28020004</v>
      </c>
      <c r="B6128" s="64" t="s">
        <v>6091</v>
      </c>
    </row>
    <row r="6129" spans="1:2" x14ac:dyDescent="0.3">
      <c r="A6129" s="53">
        <v>28020005</v>
      </c>
      <c r="B6129" s="64" t="s">
        <v>6092</v>
      </c>
    </row>
    <row r="6130" spans="1:2" x14ac:dyDescent="0.3">
      <c r="A6130" s="53">
        <v>28020006</v>
      </c>
      <c r="B6130" s="64" t="s">
        <v>6093</v>
      </c>
    </row>
    <row r="6131" spans="1:2" x14ac:dyDescent="0.3">
      <c r="A6131" s="53">
        <v>28020007</v>
      </c>
      <c r="B6131" s="64" t="s">
        <v>6094</v>
      </c>
    </row>
    <row r="6132" spans="1:2" x14ac:dyDescent="0.3">
      <c r="A6132" s="53">
        <v>28020008</v>
      </c>
      <c r="B6132" s="64" t="s">
        <v>6095</v>
      </c>
    </row>
    <row r="6133" spans="1:2" x14ac:dyDescent="0.3">
      <c r="A6133" s="53">
        <v>28020009</v>
      </c>
      <c r="B6133" s="64" t="s">
        <v>6096</v>
      </c>
    </row>
    <row r="6134" spans="1:2" x14ac:dyDescent="0.3">
      <c r="A6134" s="53">
        <v>28020010</v>
      </c>
      <c r="B6134" s="64" t="s">
        <v>6097</v>
      </c>
    </row>
    <row r="6135" spans="1:2" x14ac:dyDescent="0.3">
      <c r="A6135" s="53">
        <v>28020060</v>
      </c>
      <c r="B6135" s="64" t="s">
        <v>6098</v>
      </c>
    </row>
    <row r="6136" spans="1:2" x14ac:dyDescent="0.3">
      <c r="A6136" s="53">
        <v>28021001</v>
      </c>
      <c r="B6136" s="64" t="s">
        <v>6099</v>
      </c>
    </row>
    <row r="6137" spans="1:2" x14ac:dyDescent="0.3">
      <c r="A6137" s="53">
        <v>28021002</v>
      </c>
      <c r="B6137" s="64" t="s">
        <v>6100</v>
      </c>
    </row>
    <row r="6138" spans="1:2" x14ac:dyDescent="0.3">
      <c r="A6138" s="53">
        <v>28021003</v>
      </c>
      <c r="B6138" s="64" t="s">
        <v>6101</v>
      </c>
    </row>
    <row r="6139" spans="1:2" x14ac:dyDescent="0.3">
      <c r="A6139" s="53">
        <v>28021004</v>
      </c>
      <c r="B6139" s="64" t="s">
        <v>6102</v>
      </c>
    </row>
    <row r="6140" spans="1:2" x14ac:dyDescent="0.3">
      <c r="A6140" s="53">
        <v>28021005</v>
      </c>
      <c r="B6140" s="64" t="s">
        <v>6103</v>
      </c>
    </row>
    <row r="6141" spans="1:2" x14ac:dyDescent="0.3">
      <c r="A6141" s="53">
        <v>28021006</v>
      </c>
      <c r="B6141" s="64" t="s">
        <v>6104</v>
      </c>
    </row>
    <row r="6142" spans="1:2" x14ac:dyDescent="0.3">
      <c r="A6142" s="53">
        <v>28021007</v>
      </c>
      <c r="B6142" s="64" t="s">
        <v>6105</v>
      </c>
    </row>
    <row r="6143" spans="1:2" x14ac:dyDescent="0.3">
      <c r="A6143" s="53">
        <v>28021008</v>
      </c>
      <c r="B6143" s="64" t="s">
        <v>6106</v>
      </c>
    </row>
    <row r="6144" spans="1:2" x14ac:dyDescent="0.3">
      <c r="A6144" s="53">
        <v>28021060</v>
      </c>
      <c r="B6144" s="64" t="s">
        <v>6107</v>
      </c>
    </row>
    <row r="6145" spans="1:2" x14ac:dyDescent="0.3">
      <c r="A6145" s="53">
        <v>28022001</v>
      </c>
      <c r="B6145" s="64" t="s">
        <v>6108</v>
      </c>
    </row>
    <row r="6146" spans="1:2" x14ac:dyDescent="0.3">
      <c r="A6146" s="53">
        <v>28022002</v>
      </c>
      <c r="B6146" s="64" t="s">
        <v>6109</v>
      </c>
    </row>
    <row r="6147" spans="1:2" x14ac:dyDescent="0.3">
      <c r="A6147" s="53">
        <v>28022003</v>
      </c>
      <c r="B6147" s="64" t="s">
        <v>6110</v>
      </c>
    </row>
    <row r="6148" spans="1:2" x14ac:dyDescent="0.3">
      <c r="A6148" s="53">
        <v>28022004</v>
      </c>
      <c r="B6148" s="64" t="s">
        <v>6111</v>
      </c>
    </row>
    <row r="6149" spans="1:2" x14ac:dyDescent="0.3">
      <c r="A6149" s="53">
        <v>28022005</v>
      </c>
      <c r="B6149" s="64" t="s">
        <v>6112</v>
      </c>
    </row>
    <row r="6150" spans="1:2" x14ac:dyDescent="0.3">
      <c r="A6150" s="53">
        <v>28022006</v>
      </c>
      <c r="B6150" s="64" t="s">
        <v>6113</v>
      </c>
    </row>
    <row r="6151" spans="1:2" x14ac:dyDescent="0.3">
      <c r="A6151" s="53">
        <v>28022007</v>
      </c>
      <c r="B6151" s="64" t="s">
        <v>6114</v>
      </c>
    </row>
    <row r="6152" spans="1:2" x14ac:dyDescent="0.3">
      <c r="A6152" s="53">
        <v>28022008</v>
      </c>
      <c r="B6152" s="64" t="s">
        <v>6115</v>
      </c>
    </row>
    <row r="6153" spans="1:2" x14ac:dyDescent="0.3">
      <c r="A6153" s="53">
        <v>28022009</v>
      </c>
      <c r="B6153" s="64" t="s">
        <v>6116</v>
      </c>
    </row>
    <row r="6154" spans="1:2" x14ac:dyDescent="0.3">
      <c r="A6154" s="53">
        <v>28022010</v>
      </c>
      <c r="B6154" s="64" t="s">
        <v>6117</v>
      </c>
    </row>
    <row r="6155" spans="1:2" x14ac:dyDescent="0.3">
      <c r="A6155" s="53">
        <v>28022011</v>
      </c>
      <c r="B6155" s="64" t="s">
        <v>6118</v>
      </c>
    </row>
    <row r="6156" spans="1:2" x14ac:dyDescent="0.3">
      <c r="A6156" s="53">
        <v>28022012</v>
      </c>
      <c r="B6156" s="64" t="s">
        <v>6119</v>
      </c>
    </row>
    <row r="6157" spans="1:2" x14ac:dyDescent="0.3">
      <c r="A6157" s="53">
        <v>28022013</v>
      </c>
      <c r="B6157" s="64" t="s">
        <v>6120</v>
      </c>
    </row>
    <row r="6158" spans="1:2" x14ac:dyDescent="0.3">
      <c r="A6158" s="53">
        <v>28022014</v>
      </c>
      <c r="B6158" s="64" t="s">
        <v>6121</v>
      </c>
    </row>
    <row r="6159" spans="1:2" x14ac:dyDescent="0.3">
      <c r="A6159" s="53">
        <v>28022015</v>
      </c>
      <c r="B6159" s="64" t="s">
        <v>6122</v>
      </c>
    </row>
    <row r="6160" spans="1:2" x14ac:dyDescent="0.3">
      <c r="A6160" s="53">
        <v>28022016</v>
      </c>
      <c r="B6160" s="64" t="s">
        <v>6123</v>
      </c>
    </row>
    <row r="6161" spans="1:2" x14ac:dyDescent="0.3">
      <c r="A6161" s="53">
        <v>28022060</v>
      </c>
      <c r="B6161" s="64" t="s">
        <v>6124</v>
      </c>
    </row>
    <row r="6162" spans="1:2" x14ac:dyDescent="0.3">
      <c r="A6162" s="53">
        <v>28023001</v>
      </c>
      <c r="B6162" s="64" t="s">
        <v>6125</v>
      </c>
    </row>
    <row r="6163" spans="1:2" x14ac:dyDescent="0.3">
      <c r="A6163" s="53">
        <v>28023002</v>
      </c>
      <c r="B6163" s="64" t="s">
        <v>6126</v>
      </c>
    </row>
    <row r="6164" spans="1:2" x14ac:dyDescent="0.3">
      <c r="A6164" s="53">
        <v>28023003</v>
      </c>
      <c r="B6164" s="64" t="s">
        <v>6127</v>
      </c>
    </row>
    <row r="6165" spans="1:2" x14ac:dyDescent="0.3">
      <c r="A6165" s="53">
        <v>28023004</v>
      </c>
      <c r="B6165" s="64" t="s">
        <v>6128</v>
      </c>
    </row>
    <row r="6166" spans="1:2" x14ac:dyDescent="0.3">
      <c r="A6166" s="53">
        <v>28023060</v>
      </c>
      <c r="B6166" s="64" t="s">
        <v>6129</v>
      </c>
    </row>
    <row r="6167" spans="1:2" x14ac:dyDescent="0.3">
      <c r="A6167" s="53">
        <v>28024001</v>
      </c>
      <c r="B6167" s="64" t="s">
        <v>6130</v>
      </c>
    </row>
    <row r="6168" spans="1:2" x14ac:dyDescent="0.3">
      <c r="A6168" s="53">
        <v>28024002</v>
      </c>
      <c r="B6168" s="64" t="s">
        <v>6131</v>
      </c>
    </row>
    <row r="6169" spans="1:2" x14ac:dyDescent="0.3">
      <c r="A6169" s="53">
        <v>28024003</v>
      </c>
      <c r="B6169" s="64" t="s">
        <v>6132</v>
      </c>
    </row>
    <row r="6170" spans="1:2" x14ac:dyDescent="0.3">
      <c r="A6170" s="53">
        <v>28024004</v>
      </c>
      <c r="B6170" s="64" t="s">
        <v>6133</v>
      </c>
    </row>
    <row r="6171" spans="1:2" x14ac:dyDescent="0.3">
      <c r="A6171" s="53">
        <v>28024005</v>
      </c>
      <c r="B6171" s="64" t="s">
        <v>6134</v>
      </c>
    </row>
    <row r="6172" spans="1:2" x14ac:dyDescent="0.3">
      <c r="A6172" s="53">
        <v>28024006</v>
      </c>
      <c r="B6172" s="64" t="s">
        <v>6135</v>
      </c>
    </row>
    <row r="6173" spans="1:2" x14ac:dyDescent="0.3">
      <c r="A6173" s="53">
        <v>28024060</v>
      </c>
      <c r="B6173" s="64" t="s">
        <v>6136</v>
      </c>
    </row>
    <row r="6174" spans="1:2" x14ac:dyDescent="0.3">
      <c r="A6174" s="53">
        <v>28025001</v>
      </c>
      <c r="B6174" s="64" t="s">
        <v>6137</v>
      </c>
    </row>
    <row r="6175" spans="1:2" x14ac:dyDescent="0.3">
      <c r="A6175" s="53">
        <v>28025002</v>
      </c>
      <c r="B6175" s="64" t="s">
        <v>6138</v>
      </c>
    </row>
    <row r="6176" spans="1:2" x14ac:dyDescent="0.3">
      <c r="A6176" s="53">
        <v>28025003</v>
      </c>
      <c r="B6176" s="64" t="s">
        <v>6139</v>
      </c>
    </row>
    <row r="6177" spans="1:2" x14ac:dyDescent="0.3">
      <c r="A6177" s="53">
        <v>28025004</v>
      </c>
      <c r="B6177" s="64" t="s">
        <v>6140</v>
      </c>
    </row>
    <row r="6178" spans="1:2" x14ac:dyDescent="0.3">
      <c r="A6178" s="53">
        <v>28025005</v>
      </c>
      <c r="B6178" s="64" t="s">
        <v>6141</v>
      </c>
    </row>
    <row r="6179" spans="1:2" x14ac:dyDescent="0.3">
      <c r="A6179" s="53">
        <v>28025006</v>
      </c>
      <c r="B6179" s="64" t="s">
        <v>6142</v>
      </c>
    </row>
    <row r="6180" spans="1:2" x14ac:dyDescent="0.3">
      <c r="A6180" s="53">
        <v>28025007</v>
      </c>
      <c r="B6180" s="64" t="s">
        <v>6143</v>
      </c>
    </row>
    <row r="6181" spans="1:2" x14ac:dyDescent="0.3">
      <c r="A6181" s="53">
        <v>28025008</v>
      </c>
      <c r="B6181" s="64" t="s">
        <v>6144</v>
      </c>
    </row>
    <row r="6182" spans="1:2" x14ac:dyDescent="0.3">
      <c r="A6182" s="53">
        <v>28025009</v>
      </c>
      <c r="B6182" s="64" t="s">
        <v>6145</v>
      </c>
    </row>
    <row r="6183" spans="1:2" x14ac:dyDescent="0.3">
      <c r="A6183" s="53">
        <v>28025010</v>
      </c>
      <c r="B6183" s="64" t="s">
        <v>6146</v>
      </c>
    </row>
    <row r="6184" spans="1:2" x14ac:dyDescent="0.3">
      <c r="A6184" s="53">
        <v>28025011</v>
      </c>
      <c r="B6184" s="64" t="s">
        <v>6147</v>
      </c>
    </row>
    <row r="6185" spans="1:2" x14ac:dyDescent="0.3">
      <c r="A6185" s="53">
        <v>28025012</v>
      </c>
      <c r="B6185" s="64" t="s">
        <v>6148</v>
      </c>
    </row>
    <row r="6186" spans="1:2" x14ac:dyDescent="0.3">
      <c r="A6186" s="53">
        <v>28025013</v>
      </c>
      <c r="B6186" s="64" t="s">
        <v>6149</v>
      </c>
    </row>
    <row r="6187" spans="1:2" x14ac:dyDescent="0.3">
      <c r="A6187" s="53">
        <v>28025014</v>
      </c>
      <c r="B6187" s="64" t="s">
        <v>6150</v>
      </c>
    </row>
    <row r="6188" spans="1:2" x14ac:dyDescent="0.3">
      <c r="A6188" s="53">
        <v>28025015</v>
      </c>
      <c r="B6188" s="64" t="s">
        <v>6151</v>
      </c>
    </row>
    <row r="6189" spans="1:2" x14ac:dyDescent="0.3">
      <c r="A6189" s="53">
        <v>28025016</v>
      </c>
      <c r="B6189" s="64" t="s">
        <v>6152</v>
      </c>
    </row>
    <row r="6190" spans="1:2" x14ac:dyDescent="0.3">
      <c r="A6190" s="53">
        <v>28025017</v>
      </c>
      <c r="B6190" s="64" t="s">
        <v>6153</v>
      </c>
    </row>
    <row r="6191" spans="1:2" x14ac:dyDescent="0.3">
      <c r="A6191" s="53">
        <v>28025018</v>
      </c>
      <c r="B6191" s="64" t="s">
        <v>6154</v>
      </c>
    </row>
    <row r="6192" spans="1:2" x14ac:dyDescent="0.3">
      <c r="A6192" s="53">
        <v>28025019</v>
      </c>
      <c r="B6192" s="64" t="s">
        <v>6155</v>
      </c>
    </row>
    <row r="6193" spans="1:2" x14ac:dyDescent="0.3">
      <c r="A6193" s="53">
        <v>28025020</v>
      </c>
      <c r="B6193" s="64" t="s">
        <v>6156</v>
      </c>
    </row>
    <row r="6194" spans="1:2" x14ac:dyDescent="0.3">
      <c r="A6194" s="53">
        <v>28025021</v>
      </c>
      <c r="B6194" s="64" t="s">
        <v>6157</v>
      </c>
    </row>
    <row r="6195" spans="1:2" x14ac:dyDescent="0.3">
      <c r="A6195" s="53">
        <v>28025060</v>
      </c>
      <c r="B6195" s="64" t="s">
        <v>6158</v>
      </c>
    </row>
    <row r="6196" spans="1:2" x14ac:dyDescent="0.3">
      <c r="A6196" s="53">
        <v>29001001</v>
      </c>
      <c r="B6196" s="64" t="s">
        <v>6159</v>
      </c>
    </row>
    <row r="6197" spans="1:2" x14ac:dyDescent="0.3">
      <c r="A6197" s="53">
        <v>29001002</v>
      </c>
      <c r="B6197" s="64" t="s">
        <v>6160</v>
      </c>
    </row>
    <row r="6198" spans="1:2" x14ac:dyDescent="0.3">
      <c r="A6198" s="53">
        <v>29001003</v>
      </c>
      <c r="B6198" s="64" t="s">
        <v>6161</v>
      </c>
    </row>
    <row r="6199" spans="1:2" x14ac:dyDescent="0.3">
      <c r="A6199" s="53">
        <v>29001004</v>
      </c>
      <c r="B6199" s="64" t="s">
        <v>6162</v>
      </c>
    </row>
    <row r="6200" spans="1:2" x14ac:dyDescent="0.3">
      <c r="A6200" s="53">
        <v>29001005</v>
      </c>
      <c r="B6200" s="64" t="s">
        <v>6163</v>
      </c>
    </row>
    <row r="6201" spans="1:2" x14ac:dyDescent="0.3">
      <c r="A6201" s="53">
        <v>29001006</v>
      </c>
      <c r="B6201" s="64" t="s">
        <v>6164</v>
      </c>
    </row>
    <row r="6202" spans="1:2" x14ac:dyDescent="0.3">
      <c r="A6202" s="53">
        <v>29001007</v>
      </c>
      <c r="B6202" s="64" t="s">
        <v>6165</v>
      </c>
    </row>
    <row r="6203" spans="1:2" x14ac:dyDescent="0.3">
      <c r="A6203" s="53">
        <v>29001008</v>
      </c>
      <c r="B6203" s="64" t="s">
        <v>6166</v>
      </c>
    </row>
    <row r="6204" spans="1:2" x14ac:dyDescent="0.3">
      <c r="A6204" s="53">
        <v>29001009</v>
      </c>
      <c r="B6204" s="64" t="s">
        <v>6167</v>
      </c>
    </row>
    <row r="6205" spans="1:2" x14ac:dyDescent="0.3">
      <c r="A6205" s="53">
        <v>29001010</v>
      </c>
      <c r="B6205" s="64" t="s">
        <v>6168</v>
      </c>
    </row>
    <row r="6206" spans="1:2" x14ac:dyDescent="0.3">
      <c r="A6206" s="53">
        <v>29001011</v>
      </c>
      <c r="B6206" s="64" t="s">
        <v>6169</v>
      </c>
    </row>
    <row r="6207" spans="1:2" x14ac:dyDescent="0.3">
      <c r="A6207" s="53">
        <v>29001012</v>
      </c>
      <c r="B6207" s="64" t="s">
        <v>6170</v>
      </c>
    </row>
    <row r="6208" spans="1:2" x14ac:dyDescent="0.3">
      <c r="A6208" s="53">
        <v>29001060</v>
      </c>
      <c r="B6208" s="64" t="s">
        <v>6171</v>
      </c>
    </row>
    <row r="6209" spans="1:2" x14ac:dyDescent="0.3">
      <c r="A6209" s="53">
        <v>29002001</v>
      </c>
      <c r="B6209" s="64" t="s">
        <v>6172</v>
      </c>
    </row>
    <row r="6210" spans="1:2" x14ac:dyDescent="0.3">
      <c r="A6210" s="53">
        <v>29002002</v>
      </c>
      <c r="B6210" s="64" t="s">
        <v>6173</v>
      </c>
    </row>
    <row r="6211" spans="1:2" x14ac:dyDescent="0.3">
      <c r="A6211" s="53">
        <v>29002003</v>
      </c>
      <c r="B6211" s="64" t="s">
        <v>6174</v>
      </c>
    </row>
    <row r="6212" spans="1:2" x14ac:dyDescent="0.3">
      <c r="A6212" s="53">
        <v>29002004</v>
      </c>
      <c r="B6212" s="64" t="s">
        <v>6175</v>
      </c>
    </row>
    <row r="6213" spans="1:2" x14ac:dyDescent="0.3">
      <c r="A6213" s="53">
        <v>29002005</v>
      </c>
      <c r="B6213" s="64" t="s">
        <v>6176</v>
      </c>
    </row>
    <row r="6214" spans="1:2" x14ac:dyDescent="0.3">
      <c r="A6214" s="53">
        <v>29002006</v>
      </c>
      <c r="B6214" s="64" t="s">
        <v>6177</v>
      </c>
    </row>
    <row r="6215" spans="1:2" x14ac:dyDescent="0.3">
      <c r="A6215" s="53">
        <v>29002007</v>
      </c>
      <c r="B6215" s="64" t="s">
        <v>6178</v>
      </c>
    </row>
    <row r="6216" spans="1:2" x14ac:dyDescent="0.3">
      <c r="A6216" s="53">
        <v>29002008</v>
      </c>
      <c r="B6216" s="64" t="s">
        <v>6179</v>
      </c>
    </row>
    <row r="6217" spans="1:2" x14ac:dyDescent="0.3">
      <c r="A6217" s="53">
        <v>29002060</v>
      </c>
      <c r="B6217" s="64" t="s">
        <v>6180</v>
      </c>
    </row>
    <row r="6218" spans="1:2" x14ac:dyDescent="0.3">
      <c r="A6218" s="53">
        <v>29003001</v>
      </c>
      <c r="B6218" s="64" t="s">
        <v>6181</v>
      </c>
    </row>
    <row r="6219" spans="1:2" x14ac:dyDescent="0.3">
      <c r="A6219" s="53">
        <v>29004001</v>
      </c>
      <c r="B6219" s="64" t="s">
        <v>6182</v>
      </c>
    </row>
    <row r="6220" spans="1:2" x14ac:dyDescent="0.3">
      <c r="A6220" s="53">
        <v>29004002</v>
      </c>
      <c r="B6220" s="64" t="s">
        <v>6183</v>
      </c>
    </row>
    <row r="6221" spans="1:2" x14ac:dyDescent="0.3">
      <c r="A6221" s="53">
        <v>29004003</v>
      </c>
      <c r="B6221" s="64" t="s">
        <v>6184</v>
      </c>
    </row>
    <row r="6222" spans="1:2" x14ac:dyDescent="0.3">
      <c r="A6222" s="53">
        <v>29004004</v>
      </c>
      <c r="B6222" s="64" t="s">
        <v>6185</v>
      </c>
    </row>
    <row r="6223" spans="1:2" x14ac:dyDescent="0.3">
      <c r="A6223" s="53">
        <v>29005001</v>
      </c>
      <c r="B6223" s="64" t="s">
        <v>6186</v>
      </c>
    </row>
    <row r="6224" spans="1:2" x14ac:dyDescent="0.3">
      <c r="A6224" s="53">
        <v>29005002</v>
      </c>
      <c r="B6224" s="64" t="s">
        <v>6187</v>
      </c>
    </row>
    <row r="6225" spans="1:2" x14ac:dyDescent="0.3">
      <c r="A6225" s="53">
        <v>29005003</v>
      </c>
      <c r="B6225" s="64" t="s">
        <v>6188</v>
      </c>
    </row>
    <row r="6226" spans="1:2" x14ac:dyDescent="0.3">
      <c r="A6226" s="53">
        <v>29005004</v>
      </c>
      <c r="B6226" s="64" t="s">
        <v>6189</v>
      </c>
    </row>
    <row r="6227" spans="1:2" x14ac:dyDescent="0.3">
      <c r="A6227" s="53">
        <v>29005005</v>
      </c>
      <c r="B6227" s="64" t="s">
        <v>6190</v>
      </c>
    </row>
    <row r="6228" spans="1:2" x14ac:dyDescent="0.3">
      <c r="A6228" s="53">
        <v>29005006</v>
      </c>
      <c r="B6228" s="64" t="s">
        <v>6191</v>
      </c>
    </row>
    <row r="6229" spans="1:2" x14ac:dyDescent="0.3">
      <c r="A6229" s="53">
        <v>29005007</v>
      </c>
      <c r="B6229" s="64" t="s">
        <v>6192</v>
      </c>
    </row>
    <row r="6230" spans="1:2" x14ac:dyDescent="0.3">
      <c r="A6230" s="53">
        <v>29005008</v>
      </c>
      <c r="B6230" s="64" t="s">
        <v>6193</v>
      </c>
    </row>
    <row r="6231" spans="1:2" x14ac:dyDescent="0.3">
      <c r="A6231" s="53">
        <v>29005009</v>
      </c>
      <c r="B6231" s="64" t="s">
        <v>6194</v>
      </c>
    </row>
    <row r="6232" spans="1:2" x14ac:dyDescent="0.3">
      <c r="A6232" s="53">
        <v>29005010</v>
      </c>
      <c r="B6232" s="64" t="s">
        <v>6195</v>
      </c>
    </row>
    <row r="6233" spans="1:2" x14ac:dyDescent="0.3">
      <c r="A6233" s="53">
        <v>29005011</v>
      </c>
      <c r="B6233" s="64" t="s">
        <v>6196</v>
      </c>
    </row>
    <row r="6234" spans="1:2" x14ac:dyDescent="0.3">
      <c r="A6234" s="53">
        <v>29005012</v>
      </c>
      <c r="B6234" s="64" t="s">
        <v>6197</v>
      </c>
    </row>
    <row r="6235" spans="1:2" x14ac:dyDescent="0.3">
      <c r="A6235" s="53">
        <v>29005013</v>
      </c>
      <c r="B6235" s="64" t="s">
        <v>6198</v>
      </c>
    </row>
    <row r="6236" spans="1:2" x14ac:dyDescent="0.3">
      <c r="A6236" s="53">
        <v>29006001</v>
      </c>
      <c r="B6236" s="64" t="s">
        <v>6199</v>
      </c>
    </row>
    <row r="6237" spans="1:2" x14ac:dyDescent="0.3">
      <c r="A6237" s="53">
        <v>29006002</v>
      </c>
      <c r="B6237" s="64" t="s">
        <v>6200</v>
      </c>
    </row>
    <row r="6238" spans="1:2" x14ac:dyDescent="0.3">
      <c r="A6238" s="53">
        <v>29006003</v>
      </c>
      <c r="B6238" s="64" t="s">
        <v>6201</v>
      </c>
    </row>
    <row r="6239" spans="1:2" x14ac:dyDescent="0.3">
      <c r="A6239" s="53">
        <v>29006004</v>
      </c>
      <c r="B6239" s="64" t="s">
        <v>6202</v>
      </c>
    </row>
    <row r="6240" spans="1:2" x14ac:dyDescent="0.3">
      <c r="A6240" s="53">
        <v>29006005</v>
      </c>
      <c r="B6240" s="64" t="s">
        <v>6203</v>
      </c>
    </row>
    <row r="6241" spans="1:2" x14ac:dyDescent="0.3">
      <c r="A6241" s="53">
        <v>29006006</v>
      </c>
      <c r="B6241" s="64" t="s">
        <v>6204</v>
      </c>
    </row>
    <row r="6242" spans="1:2" x14ac:dyDescent="0.3">
      <c r="A6242" s="53">
        <v>29006007</v>
      </c>
      <c r="B6242" s="64" t="s">
        <v>6205</v>
      </c>
    </row>
    <row r="6243" spans="1:2" x14ac:dyDescent="0.3">
      <c r="A6243" s="53">
        <v>29006008</v>
      </c>
      <c r="B6243" s="64" t="s">
        <v>6206</v>
      </c>
    </row>
    <row r="6244" spans="1:2" x14ac:dyDescent="0.3">
      <c r="A6244" s="53">
        <v>29007001</v>
      </c>
      <c r="B6244" s="64" t="s">
        <v>6207</v>
      </c>
    </row>
    <row r="6245" spans="1:2" x14ac:dyDescent="0.3">
      <c r="A6245" s="53">
        <v>29007002</v>
      </c>
      <c r="B6245" s="64" t="s">
        <v>6208</v>
      </c>
    </row>
    <row r="6246" spans="1:2" x14ac:dyDescent="0.3">
      <c r="A6246" s="53">
        <v>29007003</v>
      </c>
      <c r="B6246" s="64" t="s">
        <v>6209</v>
      </c>
    </row>
    <row r="6247" spans="1:2" x14ac:dyDescent="0.3">
      <c r="A6247" s="53">
        <v>29007004</v>
      </c>
      <c r="B6247" s="64" t="s">
        <v>6210</v>
      </c>
    </row>
    <row r="6248" spans="1:2" x14ac:dyDescent="0.3">
      <c r="A6248" s="53">
        <v>29007005</v>
      </c>
      <c r="B6248" s="64" t="s">
        <v>6211</v>
      </c>
    </row>
    <row r="6249" spans="1:2" x14ac:dyDescent="0.3">
      <c r="A6249" s="53">
        <v>29007006</v>
      </c>
      <c r="B6249" s="64" t="s">
        <v>6212</v>
      </c>
    </row>
    <row r="6250" spans="1:2" x14ac:dyDescent="0.3">
      <c r="A6250" s="53">
        <v>29007007</v>
      </c>
      <c r="B6250" s="64" t="s">
        <v>6213</v>
      </c>
    </row>
    <row r="6251" spans="1:2" x14ac:dyDescent="0.3">
      <c r="A6251" s="53">
        <v>29007008</v>
      </c>
      <c r="B6251" s="64" t="s">
        <v>6214</v>
      </c>
    </row>
    <row r="6252" spans="1:2" x14ac:dyDescent="0.3">
      <c r="A6252" s="53">
        <v>29007009</v>
      </c>
      <c r="B6252" s="64" t="s">
        <v>6215</v>
      </c>
    </row>
    <row r="6253" spans="1:2" x14ac:dyDescent="0.3">
      <c r="A6253" s="53">
        <v>29007010</v>
      </c>
      <c r="B6253" s="64" t="s">
        <v>6216</v>
      </c>
    </row>
    <row r="6254" spans="1:2" x14ac:dyDescent="0.3">
      <c r="A6254" s="53">
        <v>29007011</v>
      </c>
      <c r="B6254" s="64" t="s">
        <v>6217</v>
      </c>
    </row>
    <row r="6255" spans="1:2" x14ac:dyDescent="0.3">
      <c r="A6255" s="53">
        <v>29007012</v>
      </c>
      <c r="B6255" s="64" t="s">
        <v>6218</v>
      </c>
    </row>
    <row r="6256" spans="1:2" x14ac:dyDescent="0.3">
      <c r="A6256" s="53">
        <v>29008001</v>
      </c>
      <c r="B6256" s="64" t="s">
        <v>6219</v>
      </c>
    </row>
    <row r="6257" spans="1:2" x14ac:dyDescent="0.3">
      <c r="A6257" s="53">
        <v>29008002</v>
      </c>
      <c r="B6257" s="64" t="s">
        <v>6220</v>
      </c>
    </row>
    <row r="6258" spans="1:2" x14ac:dyDescent="0.3">
      <c r="A6258" s="53">
        <v>29008003</v>
      </c>
      <c r="B6258" s="64" t="s">
        <v>6221</v>
      </c>
    </row>
    <row r="6259" spans="1:2" x14ac:dyDescent="0.3">
      <c r="A6259" s="53">
        <v>29008004</v>
      </c>
      <c r="B6259" s="64" t="s">
        <v>6222</v>
      </c>
    </row>
    <row r="6260" spans="1:2" x14ac:dyDescent="0.3">
      <c r="A6260" s="53">
        <v>29008060</v>
      </c>
      <c r="B6260" s="64" t="s">
        <v>6223</v>
      </c>
    </row>
    <row r="6261" spans="1:2" x14ac:dyDescent="0.3">
      <c r="A6261" s="53">
        <v>29008061</v>
      </c>
      <c r="B6261" s="64" t="s">
        <v>6224</v>
      </c>
    </row>
    <row r="6262" spans="1:2" x14ac:dyDescent="0.3">
      <c r="A6262" s="53">
        <v>29008062</v>
      </c>
      <c r="B6262" s="64" t="s">
        <v>6225</v>
      </c>
    </row>
    <row r="6263" spans="1:2" x14ac:dyDescent="0.3">
      <c r="A6263" s="53">
        <v>29008063</v>
      </c>
      <c r="B6263" s="64" t="s">
        <v>6226</v>
      </c>
    </row>
    <row r="6264" spans="1:2" x14ac:dyDescent="0.3">
      <c r="A6264" s="53">
        <v>29008064</v>
      </c>
      <c r="B6264" s="64" t="s">
        <v>6227</v>
      </c>
    </row>
    <row r="6265" spans="1:2" x14ac:dyDescent="0.3">
      <c r="A6265" s="53">
        <v>29008080</v>
      </c>
      <c r="B6265" s="64" t="s">
        <v>6228</v>
      </c>
    </row>
    <row r="6266" spans="1:2" x14ac:dyDescent="0.3">
      <c r="A6266" s="53">
        <v>29009001</v>
      </c>
      <c r="B6266" s="54" t="s">
        <v>6229</v>
      </c>
    </row>
    <row r="6267" spans="1:2" x14ac:dyDescent="0.3">
      <c r="A6267" s="53">
        <v>29009002</v>
      </c>
      <c r="B6267" s="54" t="s">
        <v>6230</v>
      </c>
    </row>
    <row r="6268" spans="1:2" x14ac:dyDescent="0.3">
      <c r="A6268" s="53">
        <v>29009003</v>
      </c>
      <c r="B6268" s="54" t="s">
        <v>6231</v>
      </c>
    </row>
    <row r="6269" spans="1:2" x14ac:dyDescent="0.3">
      <c r="A6269" s="53">
        <v>29009004</v>
      </c>
      <c r="B6269" s="54" t="s">
        <v>6232</v>
      </c>
    </row>
    <row r="6270" spans="1:2" x14ac:dyDescent="0.3">
      <c r="A6270" s="53">
        <v>29009005</v>
      </c>
      <c r="B6270" s="54" t="s">
        <v>6233</v>
      </c>
    </row>
    <row r="6271" spans="1:2" x14ac:dyDescent="0.3">
      <c r="A6271" s="53">
        <v>29009006</v>
      </c>
      <c r="B6271" s="64" t="s">
        <v>6234</v>
      </c>
    </row>
    <row r="6272" spans="1:2" x14ac:dyDescent="0.3">
      <c r="A6272" s="53">
        <v>29009007</v>
      </c>
      <c r="B6272" s="54" t="s">
        <v>6235</v>
      </c>
    </row>
    <row r="6273" spans="1:2" x14ac:dyDescent="0.3">
      <c r="A6273" s="53">
        <v>29009008</v>
      </c>
      <c r="B6273" s="64" t="s">
        <v>6236</v>
      </c>
    </row>
    <row r="6274" spans="1:2" x14ac:dyDescent="0.3">
      <c r="A6274" s="53">
        <v>29009009</v>
      </c>
      <c r="B6274" s="64" t="s">
        <v>6237</v>
      </c>
    </row>
    <row r="6275" spans="1:2" x14ac:dyDescent="0.3">
      <c r="A6275" s="53">
        <v>29009010</v>
      </c>
      <c r="B6275" s="64" t="s">
        <v>6238</v>
      </c>
    </row>
    <row r="6276" spans="1:2" x14ac:dyDescent="0.3">
      <c r="A6276" s="53">
        <v>29009011</v>
      </c>
      <c r="B6276" s="64" t="s">
        <v>6239</v>
      </c>
    </row>
    <row r="6277" spans="1:2" x14ac:dyDescent="0.3">
      <c r="A6277" s="53">
        <v>29010060</v>
      </c>
      <c r="B6277" s="64" t="s">
        <v>6240</v>
      </c>
    </row>
    <row r="6278" spans="1:2" x14ac:dyDescent="0.3">
      <c r="A6278" s="53">
        <v>29011001</v>
      </c>
      <c r="B6278" s="81" t="s">
        <v>6241</v>
      </c>
    </row>
    <row r="6279" spans="1:2" x14ac:dyDescent="0.3">
      <c r="A6279" s="53">
        <v>29011002</v>
      </c>
      <c r="B6279" s="64" t="s">
        <v>6242</v>
      </c>
    </row>
    <row r="6280" spans="1:2" x14ac:dyDescent="0.3">
      <c r="A6280" s="53">
        <v>29011003</v>
      </c>
      <c r="B6280" s="64" t="s">
        <v>6243</v>
      </c>
    </row>
    <row r="6281" spans="1:2" x14ac:dyDescent="0.3">
      <c r="A6281" s="53">
        <v>29011004</v>
      </c>
      <c r="B6281" s="64" t="s">
        <v>6244</v>
      </c>
    </row>
    <row r="6282" spans="1:2" x14ac:dyDescent="0.3">
      <c r="A6282" s="53">
        <v>29011005</v>
      </c>
      <c r="B6282" s="54" t="s">
        <v>6245</v>
      </c>
    </row>
    <row r="6283" spans="1:2" x14ac:dyDescent="0.3">
      <c r="A6283" s="53">
        <v>29011040</v>
      </c>
      <c r="B6283" s="54" t="s">
        <v>6246</v>
      </c>
    </row>
    <row r="6284" spans="1:2" x14ac:dyDescent="0.3">
      <c r="A6284" s="53">
        <v>29011041</v>
      </c>
      <c r="B6284" s="64" t="s">
        <v>6247</v>
      </c>
    </row>
    <row r="6285" spans="1:2" x14ac:dyDescent="0.3">
      <c r="A6285" s="53">
        <v>29011042</v>
      </c>
      <c r="B6285" s="54" t="s">
        <v>6248</v>
      </c>
    </row>
    <row r="6286" spans="1:2" x14ac:dyDescent="0.3">
      <c r="A6286" s="53">
        <v>29011043</v>
      </c>
      <c r="B6286" s="54" t="s">
        <v>6249</v>
      </c>
    </row>
    <row r="6287" spans="1:2" x14ac:dyDescent="0.3">
      <c r="A6287" s="53">
        <v>29011044</v>
      </c>
      <c r="B6287" s="64" t="s">
        <v>6250</v>
      </c>
    </row>
    <row r="6288" spans="1:2" x14ac:dyDescent="0.3">
      <c r="A6288" s="53">
        <v>29011045</v>
      </c>
      <c r="B6288" s="64" t="s">
        <v>6251</v>
      </c>
    </row>
    <row r="6289" spans="1:2" x14ac:dyDescent="0.3">
      <c r="A6289" s="53">
        <v>29011046</v>
      </c>
      <c r="B6289" s="64" t="s">
        <v>6252</v>
      </c>
    </row>
    <row r="6290" spans="1:2" x14ac:dyDescent="0.3">
      <c r="A6290" s="53">
        <v>29011047</v>
      </c>
      <c r="B6290" s="54" t="s">
        <v>6253</v>
      </c>
    </row>
    <row r="6291" spans="1:2" x14ac:dyDescent="0.3">
      <c r="A6291" s="53">
        <v>29011048</v>
      </c>
      <c r="B6291" s="54" t="s">
        <v>6254</v>
      </c>
    </row>
    <row r="6292" spans="1:2" x14ac:dyDescent="0.3">
      <c r="A6292" s="53">
        <v>29011049</v>
      </c>
      <c r="B6292" s="64" t="s">
        <v>6255</v>
      </c>
    </row>
    <row r="6293" spans="1:2" x14ac:dyDescent="0.3">
      <c r="A6293" s="53">
        <v>29011060</v>
      </c>
      <c r="B6293" s="64" t="s">
        <v>6256</v>
      </c>
    </row>
    <row r="6294" spans="1:2" x14ac:dyDescent="0.3">
      <c r="A6294" s="53">
        <v>29011061</v>
      </c>
      <c r="B6294" s="64" t="s">
        <v>6257</v>
      </c>
    </row>
    <row r="6295" spans="1:2" x14ac:dyDescent="0.3">
      <c r="A6295" s="53">
        <v>29011062</v>
      </c>
      <c r="B6295" s="54" t="s">
        <v>6258</v>
      </c>
    </row>
    <row r="6296" spans="1:2" x14ac:dyDescent="0.3">
      <c r="A6296" s="53">
        <v>29011063</v>
      </c>
      <c r="B6296" s="64" t="s">
        <v>6259</v>
      </c>
    </row>
    <row r="6297" spans="1:2" x14ac:dyDescent="0.3">
      <c r="A6297" s="53">
        <v>29011064</v>
      </c>
      <c r="B6297" s="64" t="s">
        <v>6260</v>
      </c>
    </row>
    <row r="6298" spans="1:2" x14ac:dyDescent="0.3">
      <c r="A6298" s="53">
        <v>29011065</v>
      </c>
      <c r="B6298" s="64" t="s">
        <v>6261</v>
      </c>
    </row>
    <row r="6299" spans="1:2" x14ac:dyDescent="0.3">
      <c r="A6299" s="53">
        <v>29011080</v>
      </c>
      <c r="B6299" s="64" t="s">
        <v>6262</v>
      </c>
    </row>
    <row r="6300" spans="1:2" x14ac:dyDescent="0.3">
      <c r="A6300" s="53">
        <v>29012001</v>
      </c>
      <c r="B6300" s="64" t="s">
        <v>6263</v>
      </c>
    </row>
    <row r="6301" spans="1:2" x14ac:dyDescent="0.3">
      <c r="A6301" s="53">
        <v>29012002</v>
      </c>
      <c r="B6301" s="81" t="s">
        <v>6264</v>
      </c>
    </row>
    <row r="6302" spans="1:2" x14ac:dyDescent="0.3">
      <c r="A6302" s="53">
        <v>29012003</v>
      </c>
      <c r="B6302" s="64" t="s">
        <v>6265</v>
      </c>
    </row>
    <row r="6303" spans="1:2" x14ac:dyDescent="0.3">
      <c r="A6303" s="53">
        <v>29012004</v>
      </c>
      <c r="B6303" s="54" t="s">
        <v>6266</v>
      </c>
    </row>
    <row r="6304" spans="1:2" x14ac:dyDescent="0.3">
      <c r="A6304" s="53">
        <v>29012020</v>
      </c>
      <c r="B6304" s="54" t="s">
        <v>6267</v>
      </c>
    </row>
    <row r="6305" spans="1:2" x14ac:dyDescent="0.3">
      <c r="A6305" s="53">
        <v>29012021</v>
      </c>
      <c r="B6305" s="64" t="s">
        <v>6268</v>
      </c>
    </row>
    <row r="6306" spans="1:2" x14ac:dyDescent="0.3">
      <c r="A6306" s="53">
        <v>29012022</v>
      </c>
      <c r="B6306" s="54" t="s">
        <v>6269</v>
      </c>
    </row>
    <row r="6307" spans="1:2" x14ac:dyDescent="0.3">
      <c r="A6307" s="53">
        <v>29012023</v>
      </c>
      <c r="B6307" s="54" t="s">
        <v>6270</v>
      </c>
    </row>
    <row r="6308" spans="1:2" x14ac:dyDescent="0.3">
      <c r="A6308" s="53">
        <v>29012024</v>
      </c>
      <c r="B6308" s="64" t="s">
        <v>6271</v>
      </c>
    </row>
    <row r="6309" spans="1:2" x14ac:dyDescent="0.3">
      <c r="A6309" s="53">
        <v>29012025</v>
      </c>
      <c r="B6309" s="64" t="s">
        <v>6272</v>
      </c>
    </row>
    <row r="6310" spans="1:2" x14ac:dyDescent="0.3">
      <c r="A6310" s="53">
        <v>29012026</v>
      </c>
      <c r="B6310" s="64" t="s">
        <v>6273</v>
      </c>
    </row>
    <row r="6311" spans="1:2" x14ac:dyDescent="0.3">
      <c r="A6311" s="53">
        <v>29012027</v>
      </c>
      <c r="B6311" s="54" t="s">
        <v>6274</v>
      </c>
    </row>
    <row r="6312" spans="1:2" x14ac:dyDescent="0.3">
      <c r="A6312" s="53">
        <v>29012028</v>
      </c>
      <c r="B6312" s="54" t="s">
        <v>6275</v>
      </c>
    </row>
    <row r="6313" spans="1:2" x14ac:dyDescent="0.3">
      <c r="A6313" s="53">
        <v>29012029</v>
      </c>
      <c r="B6313" s="64" t="s">
        <v>6276</v>
      </c>
    </row>
    <row r="6314" spans="1:2" x14ac:dyDescent="0.3">
      <c r="A6314" s="53">
        <v>29012040</v>
      </c>
      <c r="B6314" s="54" t="s">
        <v>6277</v>
      </c>
    </row>
    <row r="6315" spans="1:2" x14ac:dyDescent="0.3">
      <c r="A6315" s="53">
        <v>29012041</v>
      </c>
      <c r="B6315" s="54" t="s">
        <v>6278</v>
      </c>
    </row>
    <row r="6316" spans="1:2" x14ac:dyDescent="0.3">
      <c r="A6316" s="53">
        <v>29012042</v>
      </c>
      <c r="B6316" s="54" t="s">
        <v>6279</v>
      </c>
    </row>
    <row r="6317" spans="1:2" x14ac:dyDescent="0.3">
      <c r="A6317" s="53">
        <v>29012043</v>
      </c>
      <c r="B6317" s="64" t="s">
        <v>6280</v>
      </c>
    </row>
    <row r="6318" spans="1:2" x14ac:dyDescent="0.3">
      <c r="A6318" s="53">
        <v>29012044</v>
      </c>
      <c r="B6318" s="64" t="s">
        <v>6281</v>
      </c>
    </row>
    <row r="6319" spans="1:2" x14ac:dyDescent="0.3">
      <c r="A6319" s="53">
        <v>29012045</v>
      </c>
      <c r="B6319" s="54" t="s">
        <v>6282</v>
      </c>
    </row>
    <row r="6320" spans="1:2" x14ac:dyDescent="0.3">
      <c r="A6320" s="53">
        <v>29012050</v>
      </c>
      <c r="B6320" s="64" t="s">
        <v>6283</v>
      </c>
    </row>
    <row r="6321" spans="1:2" x14ac:dyDescent="0.3">
      <c r="A6321" s="53">
        <v>29012060</v>
      </c>
      <c r="B6321" s="64" t="s">
        <v>6284</v>
      </c>
    </row>
    <row r="6322" spans="1:2" x14ac:dyDescent="0.3">
      <c r="A6322" s="53">
        <v>29012070</v>
      </c>
      <c r="B6322" s="64" t="s">
        <v>6285</v>
      </c>
    </row>
    <row r="6323" spans="1:2" x14ac:dyDescent="0.3">
      <c r="A6323" s="53">
        <v>29012080</v>
      </c>
      <c r="B6323" s="81" t="s">
        <v>6286</v>
      </c>
    </row>
    <row r="6324" spans="1:2" x14ac:dyDescent="0.3">
      <c r="A6324" s="53">
        <v>30001001</v>
      </c>
      <c r="B6324" s="85" t="s">
        <v>6287</v>
      </c>
    </row>
    <row r="6325" spans="1:2" x14ac:dyDescent="0.3">
      <c r="A6325" s="53">
        <v>30001002</v>
      </c>
      <c r="B6325" s="85" t="s">
        <v>6288</v>
      </c>
    </row>
    <row r="6326" spans="1:2" x14ac:dyDescent="0.3">
      <c r="A6326" s="53">
        <v>30001003</v>
      </c>
      <c r="B6326" s="85" t="s">
        <v>6289</v>
      </c>
    </row>
    <row r="6327" spans="1:2" x14ac:dyDescent="0.3">
      <c r="A6327" s="53">
        <v>30001004</v>
      </c>
      <c r="B6327" s="85" t="s">
        <v>6290</v>
      </c>
    </row>
    <row r="6328" spans="1:2" x14ac:dyDescent="0.3">
      <c r="A6328" s="53">
        <v>30001005</v>
      </c>
      <c r="B6328" s="85" t="s">
        <v>6291</v>
      </c>
    </row>
    <row r="6329" spans="1:2" x14ac:dyDescent="0.3">
      <c r="A6329" s="53">
        <v>30001006</v>
      </c>
      <c r="B6329" s="85" t="s">
        <v>6292</v>
      </c>
    </row>
    <row r="6330" spans="1:2" x14ac:dyDescent="0.3">
      <c r="A6330" s="53">
        <v>30001007</v>
      </c>
      <c r="B6330" s="85" t="s">
        <v>6293</v>
      </c>
    </row>
    <row r="6331" spans="1:2" x14ac:dyDescent="0.3">
      <c r="A6331" s="53">
        <v>30001008</v>
      </c>
      <c r="B6331" s="85" t="s">
        <v>6294</v>
      </c>
    </row>
    <row r="6332" spans="1:2" x14ac:dyDescent="0.3">
      <c r="A6332" s="53">
        <v>30001009</v>
      </c>
      <c r="B6332" s="85" t="s">
        <v>6295</v>
      </c>
    </row>
    <row r="6333" spans="1:2" x14ac:dyDescent="0.3">
      <c r="A6333" s="53">
        <v>30001010</v>
      </c>
      <c r="B6333" s="85" t="s">
        <v>6296</v>
      </c>
    </row>
    <row r="6334" spans="1:2" x14ac:dyDescent="0.3">
      <c r="A6334" s="53">
        <v>30001011</v>
      </c>
      <c r="B6334" s="85" t="s">
        <v>6297</v>
      </c>
    </row>
    <row r="6335" spans="1:2" x14ac:dyDescent="0.3">
      <c r="A6335" s="53">
        <v>30001012</v>
      </c>
      <c r="B6335" s="85" t="s">
        <v>6298</v>
      </c>
    </row>
    <row r="6336" spans="1:2" x14ac:dyDescent="0.3">
      <c r="A6336" s="53">
        <v>30001013</v>
      </c>
      <c r="B6336" s="85" t="s">
        <v>6299</v>
      </c>
    </row>
    <row r="6337" spans="1:2" x14ac:dyDescent="0.3">
      <c r="A6337" s="53">
        <v>30001014</v>
      </c>
      <c r="B6337" s="85" t="s">
        <v>6300</v>
      </c>
    </row>
    <row r="6338" spans="1:2" x14ac:dyDescent="0.3">
      <c r="A6338" s="53">
        <v>30001015</v>
      </c>
      <c r="B6338" s="85" t="s">
        <v>6301</v>
      </c>
    </row>
    <row r="6339" spans="1:2" x14ac:dyDescent="0.3">
      <c r="A6339" s="53">
        <v>30001016</v>
      </c>
      <c r="B6339" s="85" t="s">
        <v>6302</v>
      </c>
    </row>
    <row r="6340" spans="1:2" x14ac:dyDescent="0.3">
      <c r="A6340" s="53">
        <v>30001017</v>
      </c>
      <c r="B6340" s="85" t="s">
        <v>6303</v>
      </c>
    </row>
    <row r="6341" spans="1:2" x14ac:dyDescent="0.3">
      <c r="A6341" s="53">
        <v>30001018</v>
      </c>
      <c r="B6341" s="85" t="s">
        <v>6304</v>
      </c>
    </row>
    <row r="6342" spans="1:2" x14ac:dyDescent="0.3">
      <c r="A6342" s="53">
        <v>30001019</v>
      </c>
      <c r="B6342" s="85" t="s">
        <v>6305</v>
      </c>
    </row>
    <row r="6343" spans="1:2" x14ac:dyDescent="0.3">
      <c r="A6343" s="53">
        <v>30001020</v>
      </c>
      <c r="B6343" s="85" t="s">
        <v>6306</v>
      </c>
    </row>
    <row r="6344" spans="1:2" x14ac:dyDescent="0.3">
      <c r="A6344" s="53">
        <v>30001021</v>
      </c>
      <c r="B6344" s="85" t="s">
        <v>6307</v>
      </c>
    </row>
    <row r="6345" spans="1:2" x14ac:dyDescent="0.3">
      <c r="A6345" s="53">
        <v>30002001</v>
      </c>
      <c r="B6345" s="85" t="s">
        <v>6308</v>
      </c>
    </row>
    <row r="6346" spans="1:2" x14ac:dyDescent="0.3">
      <c r="A6346" s="53">
        <v>30002002</v>
      </c>
      <c r="B6346" s="85" t="s">
        <v>6309</v>
      </c>
    </row>
    <row r="6347" spans="1:2" x14ac:dyDescent="0.3">
      <c r="A6347" s="53">
        <v>30002003</v>
      </c>
      <c r="B6347" s="85" t="s">
        <v>6310</v>
      </c>
    </row>
    <row r="6348" spans="1:2" x14ac:dyDescent="0.3">
      <c r="A6348" s="53">
        <v>30002004</v>
      </c>
      <c r="B6348" s="85" t="s">
        <v>6311</v>
      </c>
    </row>
    <row r="6349" spans="1:2" x14ac:dyDescent="0.3">
      <c r="A6349" s="53">
        <v>30002005</v>
      </c>
      <c r="B6349" s="85" t="s">
        <v>6312</v>
      </c>
    </row>
    <row r="6350" spans="1:2" x14ac:dyDescent="0.3">
      <c r="A6350" s="53">
        <v>30002006</v>
      </c>
      <c r="B6350" s="85" t="s">
        <v>6313</v>
      </c>
    </row>
    <row r="6351" spans="1:2" x14ac:dyDescent="0.3">
      <c r="A6351" s="53">
        <v>30002007</v>
      </c>
      <c r="B6351" s="85" t="s">
        <v>6314</v>
      </c>
    </row>
    <row r="6352" spans="1:2" x14ac:dyDescent="0.3">
      <c r="A6352" s="53">
        <v>30002008</v>
      </c>
      <c r="B6352" s="85" t="s">
        <v>6315</v>
      </c>
    </row>
    <row r="6353" spans="1:2" x14ac:dyDescent="0.3">
      <c r="A6353" s="53">
        <v>30002009</v>
      </c>
      <c r="B6353" s="85" t="s">
        <v>6316</v>
      </c>
    </row>
    <row r="6354" spans="1:2" x14ac:dyDescent="0.3">
      <c r="A6354" s="53">
        <v>30002010</v>
      </c>
      <c r="B6354" s="85" t="s">
        <v>6317</v>
      </c>
    </row>
    <row r="6355" spans="1:2" x14ac:dyDescent="0.3">
      <c r="A6355" s="53">
        <v>30002011</v>
      </c>
      <c r="B6355" s="85" t="s">
        <v>6318</v>
      </c>
    </row>
    <row r="6356" spans="1:2" x14ac:dyDescent="0.3">
      <c r="A6356" s="53">
        <v>30002012</v>
      </c>
      <c r="B6356" s="85" t="s">
        <v>6319</v>
      </c>
    </row>
    <row r="6357" spans="1:2" ht="28.8" x14ac:dyDescent="0.3">
      <c r="A6357" s="53">
        <v>30002020</v>
      </c>
      <c r="B6357" s="85" t="s">
        <v>6320</v>
      </c>
    </row>
    <row r="6358" spans="1:2" ht="28.8" x14ac:dyDescent="0.3">
      <c r="A6358" s="53">
        <v>30002040</v>
      </c>
      <c r="B6358" s="85" t="s">
        <v>6321</v>
      </c>
    </row>
    <row r="6359" spans="1:2" x14ac:dyDescent="0.3">
      <c r="A6359" s="53">
        <v>30002041</v>
      </c>
      <c r="B6359" s="85" t="s">
        <v>6322</v>
      </c>
    </row>
    <row r="6360" spans="1:2" x14ac:dyDescent="0.3">
      <c r="A6360" s="53">
        <v>30002042</v>
      </c>
      <c r="B6360" s="85" t="s">
        <v>6323</v>
      </c>
    </row>
    <row r="6361" spans="1:2" x14ac:dyDescent="0.3">
      <c r="A6361" s="53">
        <v>30002043</v>
      </c>
      <c r="B6361" s="85" t="s">
        <v>6324</v>
      </c>
    </row>
    <row r="6362" spans="1:2" x14ac:dyDescent="0.3">
      <c r="A6362" s="53">
        <v>30002044</v>
      </c>
      <c r="B6362" s="85" t="s">
        <v>6325</v>
      </c>
    </row>
    <row r="6363" spans="1:2" x14ac:dyDescent="0.3">
      <c r="A6363" s="53">
        <v>30002045</v>
      </c>
      <c r="B6363" s="85" t="s">
        <v>6326</v>
      </c>
    </row>
    <row r="6364" spans="1:2" x14ac:dyDescent="0.3">
      <c r="A6364" s="53">
        <v>30002046</v>
      </c>
      <c r="B6364" s="85" t="s">
        <v>6327</v>
      </c>
    </row>
    <row r="6365" spans="1:2" x14ac:dyDescent="0.3">
      <c r="A6365" s="53">
        <v>30002047</v>
      </c>
      <c r="B6365" s="85" t="s">
        <v>6328</v>
      </c>
    </row>
    <row r="6366" spans="1:2" x14ac:dyDescent="0.3">
      <c r="A6366" s="53">
        <v>30002048</v>
      </c>
      <c r="B6366" s="85" t="s">
        <v>6329</v>
      </c>
    </row>
    <row r="6367" spans="1:2" x14ac:dyDescent="0.3">
      <c r="A6367" s="53">
        <v>30002060</v>
      </c>
      <c r="B6367" s="85" t="s">
        <v>6330</v>
      </c>
    </row>
    <row r="6368" spans="1:2" x14ac:dyDescent="0.3">
      <c r="A6368" s="53">
        <v>31001001</v>
      </c>
      <c r="B6368" s="64" t="s">
        <v>6331</v>
      </c>
    </row>
    <row r="6369" spans="1:2" x14ac:dyDescent="0.3">
      <c r="A6369" s="53">
        <v>31001002</v>
      </c>
      <c r="B6369" s="64" t="s">
        <v>6332</v>
      </c>
    </row>
    <row r="6370" spans="1:2" x14ac:dyDescent="0.3">
      <c r="A6370" s="53">
        <v>31001003</v>
      </c>
      <c r="B6370" s="64" t="s">
        <v>6333</v>
      </c>
    </row>
    <row r="6371" spans="1:2" x14ac:dyDescent="0.3">
      <c r="A6371" s="53">
        <v>31001004</v>
      </c>
      <c r="B6371" s="64" t="s">
        <v>6334</v>
      </c>
    </row>
    <row r="6372" spans="1:2" x14ac:dyDescent="0.3">
      <c r="A6372" s="53">
        <v>31001005</v>
      </c>
      <c r="B6372" s="64" t="s">
        <v>6335</v>
      </c>
    </row>
    <row r="6373" spans="1:2" x14ac:dyDescent="0.3">
      <c r="A6373" s="53">
        <v>31001006</v>
      </c>
      <c r="B6373" s="64" t="s">
        <v>6336</v>
      </c>
    </row>
    <row r="6374" spans="1:2" x14ac:dyDescent="0.3">
      <c r="A6374" s="53">
        <v>31001007</v>
      </c>
      <c r="B6374" s="64" t="s">
        <v>6337</v>
      </c>
    </row>
    <row r="6375" spans="1:2" x14ac:dyDescent="0.3">
      <c r="A6375" s="53">
        <v>31001008</v>
      </c>
      <c r="B6375" s="64" t="s">
        <v>6338</v>
      </c>
    </row>
    <row r="6376" spans="1:2" x14ac:dyDescent="0.3">
      <c r="A6376" s="53">
        <v>31001009</v>
      </c>
      <c r="B6376" s="64" t="s">
        <v>6339</v>
      </c>
    </row>
    <row r="6377" spans="1:2" x14ac:dyDescent="0.3">
      <c r="A6377" s="53">
        <v>31001010</v>
      </c>
      <c r="B6377" s="64" t="s">
        <v>6340</v>
      </c>
    </row>
    <row r="6378" spans="1:2" x14ac:dyDescent="0.3">
      <c r="A6378" s="53">
        <v>31001011</v>
      </c>
      <c r="B6378" s="64" t="s">
        <v>6341</v>
      </c>
    </row>
    <row r="6379" spans="1:2" x14ac:dyDescent="0.3">
      <c r="A6379" s="53">
        <v>31001012</v>
      </c>
      <c r="B6379" s="53" t="s">
        <v>6342</v>
      </c>
    </row>
    <row r="6380" spans="1:2" x14ac:dyDescent="0.3">
      <c r="A6380" s="53">
        <v>31001013</v>
      </c>
      <c r="B6380" s="53" t="s">
        <v>6343</v>
      </c>
    </row>
    <row r="6381" spans="1:2" x14ac:dyDescent="0.3">
      <c r="A6381" s="53">
        <v>31001014</v>
      </c>
      <c r="B6381" s="53" t="s">
        <v>6344</v>
      </c>
    </row>
    <row r="6382" spans="1:2" x14ac:dyDescent="0.3">
      <c r="A6382" s="53">
        <v>31001015</v>
      </c>
      <c r="B6382" s="53" t="s">
        <v>6345</v>
      </c>
    </row>
    <row r="6383" spans="1:2" x14ac:dyDescent="0.3">
      <c r="A6383" s="53">
        <v>31001016</v>
      </c>
      <c r="B6383" s="64" t="s">
        <v>6346</v>
      </c>
    </row>
    <row r="6384" spans="1:2" x14ac:dyDescent="0.3">
      <c r="A6384" s="53">
        <v>31001060</v>
      </c>
      <c r="B6384" s="64" t="s">
        <v>6347</v>
      </c>
    </row>
    <row r="6385" spans="1:2" x14ac:dyDescent="0.3">
      <c r="A6385" s="53">
        <v>31001080</v>
      </c>
      <c r="B6385" s="64" t="s">
        <v>6348</v>
      </c>
    </row>
    <row r="6386" spans="1:2" x14ac:dyDescent="0.3">
      <c r="A6386" s="53">
        <v>31002001</v>
      </c>
      <c r="B6386" s="64" t="s">
        <v>6349</v>
      </c>
    </row>
    <row r="6387" spans="1:2" x14ac:dyDescent="0.3">
      <c r="A6387" s="53">
        <v>31002002</v>
      </c>
      <c r="B6387" s="64" t="s">
        <v>6350</v>
      </c>
    </row>
    <row r="6388" spans="1:2" x14ac:dyDescent="0.3">
      <c r="A6388" s="53">
        <v>31002003</v>
      </c>
      <c r="B6388" s="64" t="s">
        <v>6351</v>
      </c>
    </row>
    <row r="6389" spans="1:2" x14ac:dyDescent="0.3">
      <c r="A6389" s="53">
        <v>31002004</v>
      </c>
      <c r="B6389" s="64" t="s">
        <v>6352</v>
      </c>
    </row>
    <row r="6390" spans="1:2" x14ac:dyDescent="0.3">
      <c r="A6390" s="53">
        <v>31002005</v>
      </c>
      <c r="B6390" s="59" t="s">
        <v>6353</v>
      </c>
    </row>
    <row r="6391" spans="1:2" x14ac:dyDescent="0.3">
      <c r="A6391" s="53">
        <v>31002006</v>
      </c>
      <c r="B6391" s="59" t="s">
        <v>6354</v>
      </c>
    </row>
    <row r="6392" spans="1:2" x14ac:dyDescent="0.3">
      <c r="A6392" s="53">
        <v>31002007</v>
      </c>
      <c r="B6392" s="59" t="s">
        <v>6355</v>
      </c>
    </row>
    <row r="6393" spans="1:2" x14ac:dyDescent="0.3">
      <c r="A6393" s="53">
        <v>31002008</v>
      </c>
      <c r="B6393" s="59" t="s">
        <v>6356</v>
      </c>
    </row>
    <row r="6394" spans="1:2" x14ac:dyDescent="0.3">
      <c r="A6394" s="53">
        <v>31002009</v>
      </c>
      <c r="B6394" s="59" t="s">
        <v>6357</v>
      </c>
    </row>
    <row r="6395" spans="1:2" x14ac:dyDescent="0.3">
      <c r="A6395" s="53">
        <v>31002010</v>
      </c>
      <c r="B6395" s="53" t="s">
        <v>6358</v>
      </c>
    </row>
    <row r="6396" spans="1:2" x14ac:dyDescent="0.3">
      <c r="A6396" s="53">
        <v>31002011</v>
      </c>
      <c r="B6396" s="53" t="s">
        <v>6359</v>
      </c>
    </row>
    <row r="6397" spans="1:2" x14ac:dyDescent="0.3">
      <c r="A6397" s="53">
        <v>31002040</v>
      </c>
      <c r="B6397" s="53" t="s">
        <v>6360</v>
      </c>
    </row>
    <row r="6398" spans="1:2" x14ac:dyDescent="0.3">
      <c r="A6398" s="53">
        <v>31002060</v>
      </c>
      <c r="B6398" s="53" t="s">
        <v>6361</v>
      </c>
    </row>
    <row r="6399" spans="1:2" x14ac:dyDescent="0.3">
      <c r="A6399" s="53">
        <v>31002080</v>
      </c>
      <c r="B6399" s="53" t="s">
        <v>6362</v>
      </c>
    </row>
    <row r="6400" spans="1:2" x14ac:dyDescent="0.3">
      <c r="A6400" s="53">
        <v>31003001</v>
      </c>
      <c r="B6400" s="64" t="s">
        <v>6363</v>
      </c>
    </row>
    <row r="6401" spans="1:2" x14ac:dyDescent="0.3">
      <c r="A6401" s="53">
        <v>31003002</v>
      </c>
      <c r="B6401" s="64" t="s">
        <v>6364</v>
      </c>
    </row>
    <row r="6402" spans="1:2" x14ac:dyDescent="0.3">
      <c r="A6402" s="53">
        <v>31003003</v>
      </c>
      <c r="B6402" s="64" t="s">
        <v>6365</v>
      </c>
    </row>
    <row r="6403" spans="1:2" x14ac:dyDescent="0.3">
      <c r="A6403" s="53">
        <v>31003004</v>
      </c>
      <c r="B6403" s="64" t="s">
        <v>6366</v>
      </c>
    </row>
    <row r="6404" spans="1:2" x14ac:dyDescent="0.3">
      <c r="A6404" s="53">
        <v>31003005</v>
      </c>
      <c r="B6404" s="64" t="s">
        <v>6367</v>
      </c>
    </row>
    <row r="6405" spans="1:2" x14ac:dyDescent="0.3">
      <c r="A6405" s="53">
        <v>31003006</v>
      </c>
      <c r="B6405" s="64" t="s">
        <v>6368</v>
      </c>
    </row>
    <row r="6406" spans="1:2" x14ac:dyDescent="0.3">
      <c r="A6406" s="53">
        <v>31003007</v>
      </c>
      <c r="B6406" s="64" t="s">
        <v>6369</v>
      </c>
    </row>
    <row r="6407" spans="1:2" x14ac:dyDescent="0.3">
      <c r="A6407" s="53">
        <v>31003008</v>
      </c>
      <c r="B6407" s="64" t="s">
        <v>6370</v>
      </c>
    </row>
    <row r="6408" spans="1:2" x14ac:dyDescent="0.3">
      <c r="A6408" s="53">
        <v>31003009</v>
      </c>
      <c r="B6408" s="64" t="s">
        <v>6371</v>
      </c>
    </row>
    <row r="6409" spans="1:2" x14ac:dyDescent="0.3">
      <c r="A6409" s="53">
        <v>31003010</v>
      </c>
      <c r="B6409" s="64" t="s">
        <v>6372</v>
      </c>
    </row>
    <row r="6410" spans="1:2" x14ac:dyDescent="0.3">
      <c r="A6410" s="53">
        <v>31003011</v>
      </c>
      <c r="B6410" s="64" t="s">
        <v>6373</v>
      </c>
    </row>
    <row r="6411" spans="1:2" x14ac:dyDescent="0.3">
      <c r="A6411" s="53">
        <v>31003012</v>
      </c>
      <c r="B6411" s="64" t="s">
        <v>6374</v>
      </c>
    </row>
    <row r="6412" spans="1:2" x14ac:dyDescent="0.3">
      <c r="A6412" s="53">
        <v>31003013</v>
      </c>
      <c r="B6412" s="64" t="s">
        <v>6375</v>
      </c>
    </row>
    <row r="6413" spans="1:2" x14ac:dyDescent="0.3">
      <c r="A6413" s="53">
        <v>31003014</v>
      </c>
      <c r="B6413" s="64" t="s">
        <v>6376</v>
      </c>
    </row>
    <row r="6414" spans="1:2" x14ac:dyDescent="0.3">
      <c r="A6414" s="53">
        <v>31003015</v>
      </c>
      <c r="B6414" s="64" t="s">
        <v>6377</v>
      </c>
    </row>
    <row r="6415" spans="1:2" x14ac:dyDescent="0.3">
      <c r="A6415" s="53">
        <v>31003016</v>
      </c>
      <c r="B6415" s="64" t="s">
        <v>6378</v>
      </c>
    </row>
    <row r="6416" spans="1:2" x14ac:dyDescent="0.3">
      <c r="A6416" s="53">
        <v>31003017</v>
      </c>
      <c r="B6416" s="64" t="s">
        <v>6379</v>
      </c>
    </row>
    <row r="6417" spans="1:2" x14ac:dyDescent="0.3">
      <c r="A6417" s="53">
        <v>31003018</v>
      </c>
      <c r="B6417" s="64" t="s">
        <v>6380</v>
      </c>
    </row>
    <row r="6418" spans="1:2" x14ac:dyDescent="0.3">
      <c r="A6418" s="53">
        <v>31003019</v>
      </c>
      <c r="B6418" s="64" t="s">
        <v>6381</v>
      </c>
    </row>
    <row r="6419" spans="1:2" x14ac:dyDescent="0.3">
      <c r="A6419" s="53">
        <v>31003060</v>
      </c>
      <c r="B6419" s="64" t="s">
        <v>6382</v>
      </c>
    </row>
    <row r="6420" spans="1:2" x14ac:dyDescent="0.3">
      <c r="A6420" s="53">
        <v>31003080</v>
      </c>
      <c r="B6420" s="64" t="s">
        <v>6383</v>
      </c>
    </row>
    <row r="6421" spans="1:2" x14ac:dyDescent="0.3">
      <c r="A6421" s="53">
        <v>31004001</v>
      </c>
      <c r="B6421" s="64" t="s">
        <v>6384</v>
      </c>
    </row>
    <row r="6422" spans="1:2" x14ac:dyDescent="0.3">
      <c r="A6422" s="53">
        <v>31004002</v>
      </c>
      <c r="B6422" s="64" t="s">
        <v>6385</v>
      </c>
    </row>
    <row r="6423" spans="1:2" x14ac:dyDescent="0.3">
      <c r="A6423" s="53">
        <v>31004003</v>
      </c>
      <c r="B6423" s="64" t="s">
        <v>6386</v>
      </c>
    </row>
    <row r="6424" spans="1:2" x14ac:dyDescent="0.3">
      <c r="A6424" s="53">
        <v>31004004</v>
      </c>
      <c r="B6424" s="64" t="s">
        <v>6387</v>
      </c>
    </row>
    <row r="6425" spans="1:2" x14ac:dyDescent="0.3">
      <c r="A6425" s="53">
        <v>31004005</v>
      </c>
      <c r="B6425" s="64" t="s">
        <v>6388</v>
      </c>
    </row>
    <row r="6426" spans="1:2" x14ac:dyDescent="0.3">
      <c r="A6426" s="53">
        <v>31004060</v>
      </c>
      <c r="B6426" s="64" t="s">
        <v>6389</v>
      </c>
    </row>
    <row r="6427" spans="1:2" x14ac:dyDescent="0.3">
      <c r="A6427" s="53">
        <v>31005001</v>
      </c>
      <c r="B6427" s="64" t="s">
        <v>6390</v>
      </c>
    </row>
    <row r="6428" spans="1:2" x14ac:dyDescent="0.3">
      <c r="A6428" s="53">
        <v>31005002</v>
      </c>
      <c r="B6428" s="64" t="s">
        <v>6391</v>
      </c>
    </row>
    <row r="6429" spans="1:2" x14ac:dyDescent="0.3">
      <c r="A6429" s="53">
        <v>31005003</v>
      </c>
      <c r="B6429" s="64" t="s">
        <v>6392</v>
      </c>
    </row>
    <row r="6430" spans="1:2" x14ac:dyDescent="0.3">
      <c r="A6430" s="53">
        <v>31005004</v>
      </c>
      <c r="B6430" s="64" t="s">
        <v>6393</v>
      </c>
    </row>
    <row r="6431" spans="1:2" x14ac:dyDescent="0.3">
      <c r="A6431" s="53">
        <v>31005005</v>
      </c>
      <c r="B6431" s="64" t="s">
        <v>6394</v>
      </c>
    </row>
    <row r="6432" spans="1:2" x14ac:dyDescent="0.3">
      <c r="A6432" s="53">
        <v>31005060</v>
      </c>
      <c r="B6432" s="64" t="s">
        <v>6395</v>
      </c>
    </row>
    <row r="6433" spans="1:2" x14ac:dyDescent="0.3">
      <c r="A6433" s="53">
        <v>31006001</v>
      </c>
      <c r="B6433" s="64" t="s">
        <v>6396</v>
      </c>
    </row>
    <row r="6434" spans="1:2" x14ac:dyDescent="0.3">
      <c r="A6434" s="53">
        <v>31006002</v>
      </c>
      <c r="B6434" s="64" t="s">
        <v>6397</v>
      </c>
    </row>
    <row r="6435" spans="1:2" x14ac:dyDescent="0.3">
      <c r="A6435" s="53">
        <v>31006003</v>
      </c>
      <c r="B6435" s="64" t="s">
        <v>6398</v>
      </c>
    </row>
    <row r="6436" spans="1:2" x14ac:dyDescent="0.3">
      <c r="A6436" s="53">
        <v>31006004</v>
      </c>
      <c r="B6436" s="64" t="s">
        <v>6399</v>
      </c>
    </row>
    <row r="6437" spans="1:2" x14ac:dyDescent="0.3">
      <c r="A6437" s="53">
        <v>31006060</v>
      </c>
      <c r="B6437" s="64" t="s">
        <v>6400</v>
      </c>
    </row>
    <row r="6438" spans="1:2" x14ac:dyDescent="0.3">
      <c r="A6438" s="53">
        <v>31007001</v>
      </c>
      <c r="B6438" s="64" t="s">
        <v>6401</v>
      </c>
    </row>
    <row r="6439" spans="1:2" x14ac:dyDescent="0.3">
      <c r="A6439" s="53">
        <v>31007002</v>
      </c>
      <c r="B6439" s="64" t="s">
        <v>6402</v>
      </c>
    </row>
    <row r="6440" spans="1:2" x14ac:dyDescent="0.3">
      <c r="A6440" s="53">
        <v>31007003</v>
      </c>
      <c r="B6440" s="64" t="s">
        <v>6403</v>
      </c>
    </row>
    <row r="6441" spans="1:2" x14ac:dyDescent="0.3">
      <c r="A6441" s="53">
        <v>31007004</v>
      </c>
      <c r="B6441" s="64" t="s">
        <v>6404</v>
      </c>
    </row>
    <row r="6442" spans="1:2" x14ac:dyDescent="0.3">
      <c r="A6442" s="53">
        <v>31007005</v>
      </c>
      <c r="B6442" s="64" t="s">
        <v>6405</v>
      </c>
    </row>
    <row r="6443" spans="1:2" x14ac:dyDescent="0.3">
      <c r="A6443" s="53">
        <v>31007060</v>
      </c>
      <c r="B6443" s="64" t="s">
        <v>6406</v>
      </c>
    </row>
    <row r="6444" spans="1:2" x14ac:dyDescent="0.3">
      <c r="A6444" s="53">
        <v>31008060</v>
      </c>
      <c r="B6444" s="64" t="s">
        <v>6407</v>
      </c>
    </row>
    <row r="6445" spans="1:2" x14ac:dyDescent="0.3">
      <c r="A6445" s="53">
        <v>31009060</v>
      </c>
      <c r="B6445" s="64" t="s">
        <v>6408</v>
      </c>
    </row>
    <row r="6446" spans="1:2" x14ac:dyDescent="0.3">
      <c r="A6446" s="53">
        <v>31010060</v>
      </c>
      <c r="B6446" s="64" t="s">
        <v>6409</v>
      </c>
    </row>
    <row r="6447" spans="1:2" x14ac:dyDescent="0.3">
      <c r="A6447" s="53">
        <v>32001001</v>
      </c>
      <c r="B6447" s="64" t="s">
        <v>6410</v>
      </c>
    </row>
    <row r="6448" spans="1:2" x14ac:dyDescent="0.3">
      <c r="A6448" s="53">
        <v>32001002</v>
      </c>
      <c r="B6448" s="64" t="s">
        <v>6411</v>
      </c>
    </row>
    <row r="6449" spans="1:2" x14ac:dyDescent="0.3">
      <c r="A6449" s="53">
        <v>32001003</v>
      </c>
      <c r="B6449" s="64" t="s">
        <v>6412</v>
      </c>
    </row>
    <row r="6450" spans="1:2" x14ac:dyDescent="0.3">
      <c r="A6450" s="53">
        <v>32001060</v>
      </c>
      <c r="B6450" s="64" t="s">
        <v>6413</v>
      </c>
    </row>
    <row r="6451" spans="1:2" x14ac:dyDescent="0.3">
      <c r="A6451" s="53">
        <v>32002001</v>
      </c>
      <c r="B6451" s="64" t="s">
        <v>6414</v>
      </c>
    </row>
    <row r="6452" spans="1:2" x14ac:dyDescent="0.3">
      <c r="A6452" s="53">
        <v>32002002</v>
      </c>
      <c r="B6452" s="64" t="s">
        <v>6415</v>
      </c>
    </row>
    <row r="6453" spans="1:2" x14ac:dyDescent="0.3">
      <c r="A6453" s="53">
        <v>32002003</v>
      </c>
      <c r="B6453" s="64" t="s">
        <v>6416</v>
      </c>
    </row>
    <row r="6454" spans="1:2" x14ac:dyDescent="0.3">
      <c r="A6454" s="53">
        <v>32002004</v>
      </c>
      <c r="B6454" s="64" t="s">
        <v>6417</v>
      </c>
    </row>
    <row r="6455" spans="1:2" x14ac:dyDescent="0.3">
      <c r="A6455" s="53">
        <v>32002005</v>
      </c>
      <c r="B6455" s="64" t="s">
        <v>6418</v>
      </c>
    </row>
    <row r="6456" spans="1:2" x14ac:dyDescent="0.3">
      <c r="A6456" s="53">
        <v>32002006</v>
      </c>
      <c r="B6456" s="64" t="s">
        <v>6419</v>
      </c>
    </row>
    <row r="6457" spans="1:2" x14ac:dyDescent="0.3">
      <c r="A6457" s="53">
        <v>32002007</v>
      </c>
      <c r="B6457" s="64" t="s">
        <v>6420</v>
      </c>
    </row>
    <row r="6458" spans="1:2" x14ac:dyDescent="0.3">
      <c r="A6458" s="53">
        <v>32002060</v>
      </c>
      <c r="B6458" s="64" t="s">
        <v>6421</v>
      </c>
    </row>
    <row r="6459" spans="1:2" x14ac:dyDescent="0.3">
      <c r="A6459" s="53">
        <v>32003001</v>
      </c>
      <c r="B6459" s="64" t="s">
        <v>6422</v>
      </c>
    </row>
    <row r="6460" spans="1:2" x14ac:dyDescent="0.3">
      <c r="A6460" s="53">
        <v>32003002</v>
      </c>
      <c r="B6460" s="64" t="s">
        <v>6423</v>
      </c>
    </row>
    <row r="6461" spans="1:2" x14ac:dyDescent="0.3">
      <c r="A6461" s="53">
        <v>32003003</v>
      </c>
      <c r="B6461" s="64" t="s">
        <v>6424</v>
      </c>
    </row>
    <row r="6462" spans="1:2" x14ac:dyDescent="0.3">
      <c r="A6462" s="53">
        <v>32003004</v>
      </c>
      <c r="B6462" s="64" t="s">
        <v>6425</v>
      </c>
    </row>
    <row r="6463" spans="1:2" x14ac:dyDescent="0.3">
      <c r="A6463" s="53">
        <v>32003005</v>
      </c>
      <c r="B6463" s="64" t="s">
        <v>6426</v>
      </c>
    </row>
    <row r="6464" spans="1:2" x14ac:dyDescent="0.3">
      <c r="A6464" s="53">
        <v>32003006</v>
      </c>
      <c r="B6464" s="64" t="s">
        <v>6427</v>
      </c>
    </row>
    <row r="6465" spans="1:2" x14ac:dyDescent="0.3">
      <c r="A6465" s="53">
        <v>32003007</v>
      </c>
      <c r="B6465" s="64" t="s">
        <v>6428</v>
      </c>
    </row>
    <row r="6466" spans="1:2" x14ac:dyDescent="0.3">
      <c r="A6466" s="53">
        <v>32003060</v>
      </c>
      <c r="B6466" s="64" t="s">
        <v>6429</v>
      </c>
    </row>
    <row r="6467" spans="1:2" x14ac:dyDescent="0.3">
      <c r="A6467" s="53">
        <v>32004001</v>
      </c>
      <c r="B6467" s="64" t="s">
        <v>6430</v>
      </c>
    </row>
    <row r="6468" spans="1:2" x14ac:dyDescent="0.3">
      <c r="A6468" s="53">
        <v>32004002</v>
      </c>
      <c r="B6468" s="64" t="s">
        <v>6431</v>
      </c>
    </row>
    <row r="6469" spans="1:2" x14ac:dyDescent="0.3">
      <c r="A6469" s="53">
        <v>32004003</v>
      </c>
      <c r="B6469" s="64" t="s">
        <v>6432</v>
      </c>
    </row>
    <row r="6470" spans="1:2" x14ac:dyDescent="0.3">
      <c r="A6470" s="53">
        <v>32004004</v>
      </c>
      <c r="B6470" s="64" t="s">
        <v>6433</v>
      </c>
    </row>
    <row r="6471" spans="1:2" x14ac:dyDescent="0.3">
      <c r="A6471" s="53">
        <v>32004005</v>
      </c>
      <c r="B6471" s="64" t="s">
        <v>6434</v>
      </c>
    </row>
    <row r="6472" spans="1:2" x14ac:dyDescent="0.3">
      <c r="A6472" s="53">
        <v>32004060</v>
      </c>
      <c r="B6472" s="64" t="s">
        <v>6435</v>
      </c>
    </row>
    <row r="6473" spans="1:2" x14ac:dyDescent="0.3">
      <c r="A6473" s="53">
        <v>32005001</v>
      </c>
      <c r="B6473" s="64" t="s">
        <v>6436</v>
      </c>
    </row>
    <row r="6474" spans="1:2" x14ac:dyDescent="0.3">
      <c r="A6474" s="53">
        <v>32005002</v>
      </c>
      <c r="B6474" s="64" t="s">
        <v>6437</v>
      </c>
    </row>
    <row r="6475" spans="1:2" x14ac:dyDescent="0.3">
      <c r="A6475" s="53">
        <v>32005003</v>
      </c>
      <c r="B6475" s="64" t="s">
        <v>6438</v>
      </c>
    </row>
    <row r="6476" spans="1:2" x14ac:dyDescent="0.3">
      <c r="A6476" s="53">
        <v>32005004</v>
      </c>
      <c r="B6476" s="64" t="s">
        <v>6439</v>
      </c>
    </row>
    <row r="6477" spans="1:2" x14ac:dyDescent="0.3">
      <c r="A6477" s="53">
        <v>32005005</v>
      </c>
      <c r="B6477" s="64" t="s">
        <v>6440</v>
      </c>
    </row>
    <row r="6478" spans="1:2" x14ac:dyDescent="0.3">
      <c r="A6478" s="53">
        <v>32005006</v>
      </c>
      <c r="B6478" s="64" t="s">
        <v>6441</v>
      </c>
    </row>
    <row r="6479" spans="1:2" x14ac:dyDescent="0.3">
      <c r="A6479" s="53">
        <v>32005007</v>
      </c>
      <c r="B6479" s="64" t="s">
        <v>6442</v>
      </c>
    </row>
    <row r="6480" spans="1:2" x14ac:dyDescent="0.3">
      <c r="A6480" s="53">
        <v>32005008</v>
      </c>
      <c r="B6480" s="64" t="s">
        <v>6443</v>
      </c>
    </row>
    <row r="6481" spans="1:2" x14ac:dyDescent="0.3">
      <c r="A6481" s="53">
        <v>32005009</v>
      </c>
      <c r="B6481" s="64" t="s">
        <v>6444</v>
      </c>
    </row>
    <row r="6482" spans="1:2" x14ac:dyDescent="0.3">
      <c r="A6482" s="53">
        <v>32005010</v>
      </c>
      <c r="B6482" s="64" t="s">
        <v>6445</v>
      </c>
    </row>
    <row r="6483" spans="1:2" x14ac:dyDescent="0.3">
      <c r="A6483" s="53">
        <v>32005011</v>
      </c>
      <c r="B6483" s="64" t="s">
        <v>6446</v>
      </c>
    </row>
    <row r="6484" spans="1:2" x14ac:dyDescent="0.3">
      <c r="A6484" s="53">
        <v>32005060</v>
      </c>
      <c r="B6484" s="64" t="s">
        <v>6447</v>
      </c>
    </row>
    <row r="6485" spans="1:2" x14ac:dyDescent="0.3">
      <c r="A6485" s="53">
        <v>32006001</v>
      </c>
      <c r="B6485" s="64" t="s">
        <v>6448</v>
      </c>
    </row>
    <row r="6486" spans="1:2" x14ac:dyDescent="0.3">
      <c r="A6486" s="53">
        <v>32006002</v>
      </c>
      <c r="B6486" s="64" t="s">
        <v>6449</v>
      </c>
    </row>
    <row r="6487" spans="1:2" x14ac:dyDescent="0.3">
      <c r="A6487" s="53">
        <v>32006003</v>
      </c>
      <c r="B6487" s="64" t="s">
        <v>6450</v>
      </c>
    </row>
    <row r="6488" spans="1:2" x14ac:dyDescent="0.3">
      <c r="A6488" s="53">
        <v>32006004</v>
      </c>
      <c r="B6488" s="64" t="s">
        <v>6451</v>
      </c>
    </row>
    <row r="6489" spans="1:2" x14ac:dyDescent="0.3">
      <c r="A6489" s="53">
        <v>32006005</v>
      </c>
      <c r="B6489" s="64" t="s">
        <v>6452</v>
      </c>
    </row>
    <row r="6490" spans="1:2" x14ac:dyDescent="0.3">
      <c r="A6490" s="53">
        <v>32006006</v>
      </c>
      <c r="B6490" s="64" t="s">
        <v>6453</v>
      </c>
    </row>
    <row r="6491" spans="1:2" x14ac:dyDescent="0.3">
      <c r="A6491" s="53">
        <v>32006007</v>
      </c>
      <c r="B6491" s="64" t="s">
        <v>6454</v>
      </c>
    </row>
    <row r="6492" spans="1:2" x14ac:dyDescent="0.3">
      <c r="A6492" s="53">
        <v>32006008</v>
      </c>
      <c r="B6492" s="64" t="s">
        <v>6455</v>
      </c>
    </row>
    <row r="6493" spans="1:2" x14ac:dyDescent="0.3">
      <c r="A6493" s="53">
        <v>32006009</v>
      </c>
      <c r="B6493" s="64" t="s">
        <v>6456</v>
      </c>
    </row>
    <row r="6494" spans="1:2" x14ac:dyDescent="0.3">
      <c r="A6494" s="53">
        <v>32006010</v>
      </c>
      <c r="B6494" s="64" t="s">
        <v>6457</v>
      </c>
    </row>
    <row r="6495" spans="1:2" x14ac:dyDescent="0.3">
      <c r="A6495" s="53">
        <v>32006011</v>
      </c>
      <c r="B6495" s="64" t="s">
        <v>6458</v>
      </c>
    </row>
    <row r="6496" spans="1:2" x14ac:dyDescent="0.3">
      <c r="A6496" s="53">
        <v>32006012</v>
      </c>
      <c r="B6496" s="64" t="s">
        <v>6459</v>
      </c>
    </row>
    <row r="6497" spans="1:2" x14ac:dyDescent="0.3">
      <c r="A6497" s="53">
        <v>32006013</v>
      </c>
      <c r="B6497" s="64" t="s">
        <v>6460</v>
      </c>
    </row>
    <row r="6498" spans="1:2" x14ac:dyDescent="0.3">
      <c r="A6498" s="53">
        <v>32006014</v>
      </c>
      <c r="B6498" s="64" t="s">
        <v>6461</v>
      </c>
    </row>
    <row r="6499" spans="1:2" x14ac:dyDescent="0.3">
      <c r="A6499" s="53">
        <v>32006015</v>
      </c>
      <c r="B6499" s="64" t="s">
        <v>6462</v>
      </c>
    </row>
    <row r="6500" spans="1:2" x14ac:dyDescent="0.3">
      <c r="A6500" s="53">
        <v>32006016</v>
      </c>
      <c r="B6500" s="64" t="s">
        <v>6463</v>
      </c>
    </row>
    <row r="6501" spans="1:2" x14ac:dyDescent="0.3">
      <c r="A6501" s="53">
        <v>32006017</v>
      </c>
      <c r="B6501" s="64" t="s">
        <v>6464</v>
      </c>
    </row>
    <row r="6502" spans="1:2" x14ac:dyDescent="0.3">
      <c r="A6502" s="53">
        <v>32006018</v>
      </c>
      <c r="B6502" s="64" t="s">
        <v>6465</v>
      </c>
    </row>
    <row r="6503" spans="1:2" x14ac:dyDescent="0.3">
      <c r="A6503" s="53">
        <v>32006019</v>
      </c>
      <c r="B6503" s="64" t="s">
        <v>6466</v>
      </c>
    </row>
    <row r="6504" spans="1:2" x14ac:dyDescent="0.3">
      <c r="A6504" s="53">
        <v>32006020</v>
      </c>
      <c r="B6504" s="64" t="s">
        <v>6467</v>
      </c>
    </row>
    <row r="6505" spans="1:2" x14ac:dyDescent="0.3">
      <c r="A6505" s="53">
        <v>32006021</v>
      </c>
      <c r="B6505" s="64" t="s">
        <v>6468</v>
      </c>
    </row>
    <row r="6506" spans="1:2" x14ac:dyDescent="0.3">
      <c r="A6506" s="53">
        <v>32006022</v>
      </c>
      <c r="B6506" s="64" t="s">
        <v>6469</v>
      </c>
    </row>
    <row r="6507" spans="1:2" x14ac:dyDescent="0.3">
      <c r="A6507" s="53">
        <v>32006023</v>
      </c>
      <c r="B6507" s="64" t="s">
        <v>6470</v>
      </c>
    </row>
    <row r="6508" spans="1:2" x14ac:dyDescent="0.3">
      <c r="A6508" s="53">
        <v>32006024</v>
      </c>
      <c r="B6508" s="64" t="s">
        <v>6471</v>
      </c>
    </row>
    <row r="6509" spans="1:2" x14ac:dyDescent="0.3">
      <c r="A6509" s="53">
        <v>32006025</v>
      </c>
      <c r="B6509" s="64" t="s">
        <v>6472</v>
      </c>
    </row>
    <row r="6510" spans="1:2" x14ac:dyDescent="0.3">
      <c r="A6510" s="53">
        <v>32006026</v>
      </c>
      <c r="B6510" s="64" t="s">
        <v>6473</v>
      </c>
    </row>
    <row r="6511" spans="1:2" x14ac:dyDescent="0.3">
      <c r="A6511" s="53">
        <v>32006027</v>
      </c>
      <c r="B6511" s="64" t="s">
        <v>6474</v>
      </c>
    </row>
    <row r="6512" spans="1:2" x14ac:dyDescent="0.3">
      <c r="A6512" s="53">
        <v>32006028</v>
      </c>
      <c r="B6512" s="64" t="s">
        <v>6475</v>
      </c>
    </row>
    <row r="6513" spans="1:2" x14ac:dyDescent="0.3">
      <c r="A6513" s="53">
        <v>32006029</v>
      </c>
      <c r="B6513" s="64" t="s">
        <v>6476</v>
      </c>
    </row>
    <row r="6514" spans="1:2" x14ac:dyDescent="0.3">
      <c r="A6514" s="53">
        <v>32006030</v>
      </c>
      <c r="B6514" s="64" t="s">
        <v>6477</v>
      </c>
    </row>
    <row r="6515" spans="1:2" x14ac:dyDescent="0.3">
      <c r="A6515" s="53">
        <v>32006060</v>
      </c>
      <c r="B6515" s="64" t="s">
        <v>6478</v>
      </c>
    </row>
    <row r="6516" spans="1:2" x14ac:dyDescent="0.3">
      <c r="A6516" s="53">
        <v>32007001</v>
      </c>
      <c r="B6516" s="64" t="s">
        <v>6479</v>
      </c>
    </row>
    <row r="6517" spans="1:2" x14ac:dyDescent="0.3">
      <c r="A6517" s="53">
        <v>32007002</v>
      </c>
      <c r="B6517" s="64" t="s">
        <v>6480</v>
      </c>
    </row>
    <row r="6518" spans="1:2" x14ac:dyDescent="0.3">
      <c r="A6518" s="53">
        <v>32007003</v>
      </c>
      <c r="B6518" s="64" t="s">
        <v>6481</v>
      </c>
    </row>
    <row r="6519" spans="1:2" x14ac:dyDescent="0.3">
      <c r="A6519" s="53">
        <v>32007004</v>
      </c>
      <c r="B6519" s="64" t="s">
        <v>6482</v>
      </c>
    </row>
    <row r="6520" spans="1:2" x14ac:dyDescent="0.3">
      <c r="A6520" s="53">
        <v>32007005</v>
      </c>
      <c r="B6520" s="64" t="s">
        <v>6483</v>
      </c>
    </row>
    <row r="6521" spans="1:2" x14ac:dyDescent="0.3">
      <c r="A6521" s="53">
        <v>32007006</v>
      </c>
      <c r="B6521" s="64" t="s">
        <v>6484</v>
      </c>
    </row>
    <row r="6522" spans="1:2" x14ac:dyDescent="0.3">
      <c r="A6522" s="53">
        <v>32007007</v>
      </c>
      <c r="B6522" s="64" t="s">
        <v>6485</v>
      </c>
    </row>
    <row r="6523" spans="1:2" x14ac:dyDescent="0.3">
      <c r="A6523" s="53">
        <v>32007008</v>
      </c>
      <c r="B6523" s="64" t="s">
        <v>6486</v>
      </c>
    </row>
    <row r="6524" spans="1:2" x14ac:dyDescent="0.3">
      <c r="A6524" s="53">
        <v>32007009</v>
      </c>
      <c r="B6524" s="64" t="s">
        <v>6487</v>
      </c>
    </row>
    <row r="6525" spans="1:2" x14ac:dyDescent="0.3">
      <c r="A6525" s="53">
        <v>32007010</v>
      </c>
      <c r="B6525" s="64" t="s">
        <v>6488</v>
      </c>
    </row>
    <row r="6526" spans="1:2" x14ac:dyDescent="0.3">
      <c r="A6526" s="53">
        <v>32007011</v>
      </c>
      <c r="B6526" s="64" t="s">
        <v>6489</v>
      </c>
    </row>
    <row r="6527" spans="1:2" x14ac:dyDescent="0.3">
      <c r="A6527" s="53">
        <v>32007012</v>
      </c>
      <c r="B6527" s="64" t="s">
        <v>6490</v>
      </c>
    </row>
    <row r="6528" spans="1:2" x14ac:dyDescent="0.3">
      <c r="A6528" s="53">
        <v>32007013</v>
      </c>
      <c r="B6528" s="64" t="s">
        <v>6491</v>
      </c>
    </row>
    <row r="6529" spans="1:2" x14ac:dyDescent="0.3">
      <c r="A6529" s="53">
        <v>32007014</v>
      </c>
      <c r="B6529" s="64" t="s">
        <v>6492</v>
      </c>
    </row>
    <row r="6530" spans="1:2" x14ac:dyDescent="0.3">
      <c r="A6530" s="53">
        <v>32007015</v>
      </c>
      <c r="B6530" s="64" t="s">
        <v>6493</v>
      </c>
    </row>
    <row r="6531" spans="1:2" x14ac:dyDescent="0.3">
      <c r="A6531" s="53">
        <v>32007016</v>
      </c>
      <c r="B6531" s="64" t="s">
        <v>6494</v>
      </c>
    </row>
    <row r="6532" spans="1:2" x14ac:dyDescent="0.3">
      <c r="A6532" s="53">
        <v>32007017</v>
      </c>
      <c r="B6532" s="64" t="s">
        <v>6495</v>
      </c>
    </row>
    <row r="6533" spans="1:2" x14ac:dyDescent="0.3">
      <c r="A6533" s="53">
        <v>32007060</v>
      </c>
      <c r="B6533" s="64" t="s">
        <v>6496</v>
      </c>
    </row>
    <row r="6534" spans="1:2" x14ac:dyDescent="0.3">
      <c r="A6534" s="53">
        <v>32008001</v>
      </c>
      <c r="B6534" s="64" t="s">
        <v>6497</v>
      </c>
    </row>
    <row r="6535" spans="1:2" x14ac:dyDescent="0.3">
      <c r="A6535" s="53">
        <v>32008002</v>
      </c>
      <c r="B6535" s="64" t="s">
        <v>6498</v>
      </c>
    </row>
    <row r="6536" spans="1:2" x14ac:dyDescent="0.3">
      <c r="A6536" s="53">
        <v>32008003</v>
      </c>
      <c r="B6536" s="64" t="s">
        <v>6499</v>
      </c>
    </row>
    <row r="6537" spans="1:2" x14ac:dyDescent="0.3">
      <c r="A6537" s="53">
        <v>32008004</v>
      </c>
      <c r="B6537" s="64" t="s">
        <v>6500</v>
      </c>
    </row>
    <row r="6538" spans="1:2" x14ac:dyDescent="0.3">
      <c r="A6538" s="53">
        <v>32008005</v>
      </c>
      <c r="B6538" s="64" t="s">
        <v>6501</v>
      </c>
    </row>
    <row r="6539" spans="1:2" x14ac:dyDescent="0.3">
      <c r="A6539" s="53">
        <v>32008006</v>
      </c>
      <c r="B6539" s="64" t="s">
        <v>6502</v>
      </c>
    </row>
    <row r="6540" spans="1:2" x14ac:dyDescent="0.3">
      <c r="A6540" s="53">
        <v>32008007</v>
      </c>
      <c r="B6540" s="64" t="s">
        <v>6503</v>
      </c>
    </row>
    <row r="6541" spans="1:2" x14ac:dyDescent="0.3">
      <c r="A6541" s="53">
        <v>32008008</v>
      </c>
      <c r="B6541" s="64" t="s">
        <v>6504</v>
      </c>
    </row>
    <row r="6542" spans="1:2" x14ac:dyDescent="0.3">
      <c r="A6542" s="53">
        <v>32008009</v>
      </c>
      <c r="B6542" s="64" t="s">
        <v>6505</v>
      </c>
    </row>
    <row r="6543" spans="1:2" x14ac:dyDescent="0.3">
      <c r="A6543" s="53">
        <v>32008010</v>
      </c>
      <c r="B6543" s="64" t="s">
        <v>6506</v>
      </c>
    </row>
    <row r="6544" spans="1:2" x14ac:dyDescent="0.3">
      <c r="A6544" s="53">
        <v>32008011</v>
      </c>
      <c r="B6544" s="64" t="s">
        <v>6507</v>
      </c>
    </row>
    <row r="6545" spans="1:2" x14ac:dyDescent="0.3">
      <c r="A6545" s="53">
        <v>32008012</v>
      </c>
      <c r="B6545" s="64" t="s">
        <v>6508</v>
      </c>
    </row>
    <row r="6546" spans="1:2" x14ac:dyDescent="0.3">
      <c r="A6546" s="53">
        <v>32008013</v>
      </c>
      <c r="B6546" s="64" t="s">
        <v>6509</v>
      </c>
    </row>
    <row r="6547" spans="1:2" x14ac:dyDescent="0.3">
      <c r="A6547" s="53">
        <v>32008014</v>
      </c>
      <c r="B6547" s="64" t="s">
        <v>6510</v>
      </c>
    </row>
    <row r="6548" spans="1:2" x14ac:dyDescent="0.3">
      <c r="A6548" s="53">
        <v>32008015</v>
      </c>
      <c r="B6548" s="64" t="s">
        <v>6511</v>
      </c>
    </row>
    <row r="6549" spans="1:2" x14ac:dyDescent="0.3">
      <c r="A6549" s="53">
        <v>32008016</v>
      </c>
      <c r="B6549" s="64" t="s">
        <v>6512</v>
      </c>
    </row>
    <row r="6550" spans="1:2" x14ac:dyDescent="0.3">
      <c r="A6550" s="53">
        <v>32008060</v>
      </c>
      <c r="B6550" s="64" t="s">
        <v>6513</v>
      </c>
    </row>
    <row r="6551" spans="1:2" x14ac:dyDescent="0.3">
      <c r="A6551" s="53">
        <v>33001001</v>
      </c>
      <c r="B6551" s="64" t="s">
        <v>6514</v>
      </c>
    </row>
    <row r="6552" spans="1:2" x14ac:dyDescent="0.3">
      <c r="A6552" s="53">
        <v>33001002</v>
      </c>
      <c r="B6552" s="64" t="s">
        <v>6515</v>
      </c>
    </row>
    <row r="6553" spans="1:2" x14ac:dyDescent="0.3">
      <c r="A6553" s="53">
        <v>33002001</v>
      </c>
      <c r="B6553" s="64" t="s">
        <v>6516</v>
      </c>
    </row>
    <row r="6554" spans="1:2" x14ac:dyDescent="0.3">
      <c r="A6554" s="53">
        <v>33002002</v>
      </c>
      <c r="B6554" s="64" t="s">
        <v>6517</v>
      </c>
    </row>
    <row r="6555" spans="1:2" x14ac:dyDescent="0.3">
      <c r="A6555" s="53">
        <v>33002003</v>
      </c>
      <c r="B6555" s="64" t="s">
        <v>6518</v>
      </c>
    </row>
    <row r="6556" spans="1:2" x14ac:dyDescent="0.3">
      <c r="A6556" s="53">
        <v>33002004</v>
      </c>
      <c r="B6556" s="64" t="s">
        <v>6519</v>
      </c>
    </row>
    <row r="6557" spans="1:2" x14ac:dyDescent="0.3">
      <c r="A6557" s="53">
        <v>33002005</v>
      </c>
      <c r="B6557" s="64" t="s">
        <v>6520</v>
      </c>
    </row>
    <row r="6558" spans="1:2" x14ac:dyDescent="0.3">
      <c r="A6558" s="53">
        <v>33002006</v>
      </c>
      <c r="B6558" s="64" t="s">
        <v>6521</v>
      </c>
    </row>
    <row r="6559" spans="1:2" x14ac:dyDescent="0.3">
      <c r="A6559" s="53">
        <v>33002007</v>
      </c>
      <c r="B6559" s="64" t="s">
        <v>6522</v>
      </c>
    </row>
    <row r="6560" spans="1:2" x14ac:dyDescent="0.3">
      <c r="A6560" s="53">
        <v>33002008</v>
      </c>
      <c r="B6560" s="64" t="s">
        <v>6523</v>
      </c>
    </row>
    <row r="6561" spans="1:2" x14ac:dyDescent="0.3">
      <c r="A6561" s="53">
        <v>33002009</v>
      </c>
      <c r="B6561" s="64" t="s">
        <v>6524</v>
      </c>
    </row>
    <row r="6562" spans="1:2" x14ac:dyDescent="0.3">
      <c r="A6562" s="53">
        <v>33002010</v>
      </c>
      <c r="B6562" s="64" t="s">
        <v>6525</v>
      </c>
    </row>
    <row r="6563" spans="1:2" x14ac:dyDescent="0.3">
      <c r="A6563" s="53">
        <v>33002011</v>
      </c>
      <c r="B6563" s="64" t="s">
        <v>6526</v>
      </c>
    </row>
    <row r="6564" spans="1:2" x14ac:dyDescent="0.3">
      <c r="A6564" s="53">
        <v>33002012</v>
      </c>
      <c r="B6564" s="64" t="s">
        <v>6527</v>
      </c>
    </row>
    <row r="6565" spans="1:2" x14ac:dyDescent="0.3">
      <c r="A6565" s="53">
        <v>33002013</v>
      </c>
      <c r="B6565" s="64" t="s">
        <v>6528</v>
      </c>
    </row>
    <row r="6566" spans="1:2" x14ac:dyDescent="0.3">
      <c r="A6566" s="53">
        <v>33002014</v>
      </c>
      <c r="B6566" s="64" t="s">
        <v>6529</v>
      </c>
    </row>
    <row r="6567" spans="1:2" x14ac:dyDescent="0.3">
      <c r="A6567" s="53">
        <v>33002015</v>
      </c>
      <c r="B6567" s="64" t="s">
        <v>6530</v>
      </c>
    </row>
    <row r="6568" spans="1:2" x14ac:dyDescent="0.3">
      <c r="A6568" s="53">
        <v>33002016</v>
      </c>
      <c r="B6568" s="64" t="s">
        <v>6531</v>
      </c>
    </row>
    <row r="6569" spans="1:2" x14ac:dyDescent="0.3">
      <c r="A6569" s="53">
        <v>33002017</v>
      </c>
      <c r="B6569" s="64" t="s">
        <v>6532</v>
      </c>
    </row>
    <row r="6570" spans="1:2" x14ac:dyDescent="0.3">
      <c r="A6570" s="53">
        <v>33002020</v>
      </c>
      <c r="B6570" s="64" t="s">
        <v>6533</v>
      </c>
    </row>
    <row r="6571" spans="1:2" x14ac:dyDescent="0.3">
      <c r="A6571" s="53">
        <v>33003021</v>
      </c>
      <c r="B6571" s="64" t="s">
        <v>6534</v>
      </c>
    </row>
    <row r="6572" spans="1:2" x14ac:dyDescent="0.3">
      <c r="A6572" s="53">
        <v>33003022</v>
      </c>
      <c r="B6572" s="64" t="s">
        <v>6535</v>
      </c>
    </row>
    <row r="6573" spans="1:2" x14ac:dyDescent="0.3">
      <c r="A6573" s="53">
        <v>33003023</v>
      </c>
      <c r="B6573" s="64" t="s">
        <v>6536</v>
      </c>
    </row>
    <row r="6574" spans="1:2" x14ac:dyDescent="0.3">
      <c r="A6574" s="53">
        <v>33003024</v>
      </c>
      <c r="B6574" s="64" t="s">
        <v>6537</v>
      </c>
    </row>
    <row r="6575" spans="1:2" x14ac:dyDescent="0.3">
      <c r="A6575" s="53">
        <v>33003025</v>
      </c>
      <c r="B6575" s="64" t="s">
        <v>6538</v>
      </c>
    </row>
    <row r="6576" spans="1:2" x14ac:dyDescent="0.3">
      <c r="A6576" s="53">
        <v>33003026</v>
      </c>
      <c r="B6576" s="64" t="s">
        <v>6539</v>
      </c>
    </row>
    <row r="6577" spans="1:2" x14ac:dyDescent="0.3">
      <c r="A6577" s="53">
        <v>33003040</v>
      </c>
      <c r="B6577" s="64" t="s">
        <v>6540</v>
      </c>
    </row>
    <row r="6578" spans="1:2" x14ac:dyDescent="0.3">
      <c r="A6578" s="53">
        <v>33003041</v>
      </c>
      <c r="B6578" s="64" t="s">
        <v>6541</v>
      </c>
    </row>
    <row r="6579" spans="1:2" x14ac:dyDescent="0.3">
      <c r="A6579" s="53">
        <v>33003042</v>
      </c>
      <c r="B6579" s="64" t="s">
        <v>6542</v>
      </c>
    </row>
    <row r="6580" spans="1:2" x14ac:dyDescent="0.3">
      <c r="A6580" s="53">
        <v>33003043</v>
      </c>
      <c r="B6580" s="64" t="s">
        <v>6543</v>
      </c>
    </row>
    <row r="6581" spans="1:2" x14ac:dyDescent="0.3">
      <c r="A6581" s="53">
        <v>33003044</v>
      </c>
      <c r="B6581" s="64" t="s">
        <v>6544</v>
      </c>
    </row>
    <row r="6582" spans="1:2" x14ac:dyDescent="0.3">
      <c r="A6582" s="53">
        <v>33003045</v>
      </c>
      <c r="B6582" s="64" t="s">
        <v>6545</v>
      </c>
    </row>
    <row r="6583" spans="1:2" x14ac:dyDescent="0.3">
      <c r="A6583" s="53">
        <v>33003046</v>
      </c>
      <c r="B6583" s="64" t="s">
        <v>6546</v>
      </c>
    </row>
    <row r="6584" spans="1:2" x14ac:dyDescent="0.3">
      <c r="A6584" s="53">
        <v>33003060</v>
      </c>
      <c r="B6584" s="64" t="s">
        <v>6547</v>
      </c>
    </row>
    <row r="6585" spans="1:2" x14ac:dyDescent="0.3">
      <c r="A6585" s="53">
        <v>33003061</v>
      </c>
      <c r="B6585" s="64" t="s">
        <v>6548</v>
      </c>
    </row>
    <row r="6586" spans="1:2" x14ac:dyDescent="0.3">
      <c r="A6586" s="53">
        <v>33003062</v>
      </c>
      <c r="B6586" s="64" t="s">
        <v>6549</v>
      </c>
    </row>
    <row r="6587" spans="1:2" x14ac:dyDescent="0.3">
      <c r="A6587" s="53">
        <v>33003063</v>
      </c>
      <c r="B6587" s="64" t="s">
        <v>6550</v>
      </c>
    </row>
    <row r="6588" spans="1:2" x14ac:dyDescent="0.3">
      <c r="A6588" s="53">
        <v>33003064</v>
      </c>
      <c r="B6588" s="64" t="s">
        <v>6551</v>
      </c>
    </row>
    <row r="6589" spans="1:2" x14ac:dyDescent="0.3">
      <c r="A6589" s="53">
        <v>33003065</v>
      </c>
      <c r="B6589" s="64" t="s">
        <v>6552</v>
      </c>
    </row>
    <row r="6590" spans="1:2" x14ac:dyDescent="0.3">
      <c r="A6590" s="53">
        <v>33003066</v>
      </c>
      <c r="B6590" s="64" t="s">
        <v>6553</v>
      </c>
    </row>
    <row r="6591" spans="1:2" x14ac:dyDescent="0.3">
      <c r="A6591" s="53">
        <v>33003080</v>
      </c>
      <c r="B6591" s="64" t="s">
        <v>6554</v>
      </c>
    </row>
    <row r="6592" spans="1:2" x14ac:dyDescent="0.3">
      <c r="A6592" s="53">
        <v>33003081</v>
      </c>
      <c r="B6592" s="64" t="s">
        <v>6555</v>
      </c>
    </row>
    <row r="6593" spans="1:2" x14ac:dyDescent="0.3">
      <c r="A6593" s="53">
        <v>33003082</v>
      </c>
      <c r="B6593" s="64" t="s">
        <v>6556</v>
      </c>
    </row>
    <row r="6594" spans="1:2" x14ac:dyDescent="0.3">
      <c r="A6594" s="53">
        <v>33003083</v>
      </c>
      <c r="B6594" s="64" t="s">
        <v>6557</v>
      </c>
    </row>
    <row r="6595" spans="1:2" x14ac:dyDescent="0.3">
      <c r="A6595" s="53">
        <v>33003084</v>
      </c>
      <c r="B6595" s="64" t="s">
        <v>6558</v>
      </c>
    </row>
    <row r="6596" spans="1:2" x14ac:dyDescent="0.3">
      <c r="A6596" s="53">
        <v>33003085</v>
      </c>
      <c r="B6596" s="64" t="s">
        <v>6559</v>
      </c>
    </row>
    <row r="6597" spans="1:2" x14ac:dyDescent="0.3">
      <c r="A6597" s="53">
        <v>33003086</v>
      </c>
      <c r="B6597" s="64" t="s">
        <v>6560</v>
      </c>
    </row>
    <row r="6598" spans="1:2" x14ac:dyDescent="0.3">
      <c r="A6598" s="53">
        <v>33003087</v>
      </c>
      <c r="B6598" s="64" t="s">
        <v>6561</v>
      </c>
    </row>
    <row r="6599" spans="1:2" x14ac:dyDescent="0.3">
      <c r="A6599" s="53">
        <v>33003088</v>
      </c>
      <c r="B6599" s="64" t="s">
        <v>6562</v>
      </c>
    </row>
    <row r="6600" spans="1:2" x14ac:dyDescent="0.3">
      <c r="A6600" s="53">
        <v>33003090</v>
      </c>
      <c r="B6600" s="64" t="s">
        <v>6563</v>
      </c>
    </row>
    <row r="6601" spans="1:2" x14ac:dyDescent="0.3">
      <c r="A6601" s="53">
        <v>33004001</v>
      </c>
      <c r="B6601" s="64" t="s">
        <v>6564</v>
      </c>
    </row>
    <row r="6602" spans="1:2" x14ac:dyDescent="0.3">
      <c r="A6602" s="53">
        <v>33004002</v>
      </c>
      <c r="B6602" s="64" t="s">
        <v>6565</v>
      </c>
    </row>
    <row r="6603" spans="1:2" x14ac:dyDescent="0.3">
      <c r="A6603" s="53">
        <v>33004003</v>
      </c>
      <c r="B6603" s="64" t="s">
        <v>6566</v>
      </c>
    </row>
    <row r="6604" spans="1:2" x14ac:dyDescent="0.3">
      <c r="A6604" s="53">
        <v>33005001</v>
      </c>
      <c r="B6604" s="64" t="s">
        <v>6567</v>
      </c>
    </row>
    <row r="6605" spans="1:2" x14ac:dyDescent="0.3">
      <c r="A6605" s="53">
        <v>33005002</v>
      </c>
      <c r="B6605" s="64" t="s">
        <v>6568</v>
      </c>
    </row>
    <row r="6606" spans="1:2" x14ac:dyDescent="0.3">
      <c r="A6606" s="53">
        <v>33005060</v>
      </c>
      <c r="B6606" s="64" t="s">
        <v>6569</v>
      </c>
    </row>
    <row r="6607" spans="1:2" x14ac:dyDescent="0.3">
      <c r="A6607" s="53">
        <v>33006001</v>
      </c>
      <c r="B6607" s="64" t="s">
        <v>6570</v>
      </c>
    </row>
    <row r="6608" spans="1:2" x14ac:dyDescent="0.3">
      <c r="A6608" s="53">
        <v>33007001</v>
      </c>
      <c r="B6608" s="64" t="s">
        <v>6571</v>
      </c>
    </row>
    <row r="6609" spans="1:2" x14ac:dyDescent="0.3">
      <c r="A6609" s="53">
        <v>33007002</v>
      </c>
      <c r="B6609" s="64" t="s">
        <v>6572</v>
      </c>
    </row>
    <row r="6610" spans="1:2" x14ac:dyDescent="0.3">
      <c r="A6610" s="53">
        <v>33007003</v>
      </c>
      <c r="B6610" s="64" t="s">
        <v>6573</v>
      </c>
    </row>
    <row r="6611" spans="1:2" x14ac:dyDescent="0.3">
      <c r="A6611" s="53">
        <v>33007004</v>
      </c>
      <c r="B6611" s="64" t="s">
        <v>6574</v>
      </c>
    </row>
    <row r="6612" spans="1:2" x14ac:dyDescent="0.3">
      <c r="A6612" s="53">
        <v>33007005</v>
      </c>
      <c r="B6612" s="64" t="s">
        <v>6575</v>
      </c>
    </row>
    <row r="6613" spans="1:2" x14ac:dyDescent="0.3">
      <c r="A6613" s="53">
        <v>33007006</v>
      </c>
      <c r="B6613" s="64" t="s">
        <v>6576</v>
      </c>
    </row>
    <row r="6614" spans="1:2" x14ac:dyDescent="0.3">
      <c r="A6614" s="53">
        <v>33007007</v>
      </c>
      <c r="B6614" s="64" t="s">
        <v>6577</v>
      </c>
    </row>
    <row r="6615" spans="1:2" x14ac:dyDescent="0.3">
      <c r="A6615" s="53">
        <v>33007008</v>
      </c>
      <c r="B6615" s="64" t="s">
        <v>6578</v>
      </c>
    </row>
    <row r="6616" spans="1:2" x14ac:dyDescent="0.3">
      <c r="A6616" s="53">
        <v>33007009</v>
      </c>
      <c r="B6616" s="64" t="s">
        <v>6579</v>
      </c>
    </row>
    <row r="6617" spans="1:2" x14ac:dyDescent="0.3">
      <c r="A6617" s="53">
        <v>33007010</v>
      </c>
      <c r="B6617" s="64" t="s">
        <v>6580</v>
      </c>
    </row>
    <row r="6618" spans="1:2" x14ac:dyDescent="0.3">
      <c r="A6618" s="53">
        <v>33007011</v>
      </c>
      <c r="B6618" s="64" t="s">
        <v>6581</v>
      </c>
    </row>
    <row r="6619" spans="1:2" x14ac:dyDescent="0.3">
      <c r="A6619" s="53">
        <v>33007012</v>
      </c>
      <c r="B6619" s="64" t="s">
        <v>6582</v>
      </c>
    </row>
    <row r="6620" spans="1:2" x14ac:dyDescent="0.3">
      <c r="A6620" s="53">
        <v>33007013</v>
      </c>
      <c r="B6620" s="64" t="s">
        <v>6583</v>
      </c>
    </row>
    <row r="6621" spans="1:2" x14ac:dyDescent="0.3">
      <c r="A6621" s="53">
        <v>33007014</v>
      </c>
      <c r="B6621" s="64" t="s">
        <v>6584</v>
      </c>
    </row>
    <row r="6622" spans="1:2" x14ac:dyDescent="0.3">
      <c r="A6622" s="53">
        <v>33007060</v>
      </c>
      <c r="B6622" s="64" t="s">
        <v>6585</v>
      </c>
    </row>
    <row r="6623" spans="1:2" x14ac:dyDescent="0.3">
      <c r="A6623" s="53">
        <v>33008001</v>
      </c>
      <c r="B6623" s="64" t="s">
        <v>6586</v>
      </c>
    </row>
    <row r="6624" spans="1:2" x14ac:dyDescent="0.3">
      <c r="A6624" s="53">
        <v>33008002</v>
      </c>
      <c r="B6624" s="64" t="s">
        <v>6587</v>
      </c>
    </row>
    <row r="6625" spans="1:2" x14ac:dyDescent="0.3">
      <c r="A6625" s="53">
        <v>33008003</v>
      </c>
      <c r="B6625" s="64" t="s">
        <v>6588</v>
      </c>
    </row>
    <row r="6626" spans="1:2" x14ac:dyDescent="0.3">
      <c r="A6626" s="53">
        <v>33008004</v>
      </c>
      <c r="B6626" s="64" t="s">
        <v>6589</v>
      </c>
    </row>
    <row r="6627" spans="1:2" x14ac:dyDescent="0.3">
      <c r="A6627" s="53">
        <v>33008005</v>
      </c>
      <c r="B6627" s="64" t="s">
        <v>6590</v>
      </c>
    </row>
    <row r="6628" spans="1:2" x14ac:dyDescent="0.3">
      <c r="A6628" s="53">
        <v>33008006</v>
      </c>
      <c r="B6628" s="64" t="s">
        <v>6591</v>
      </c>
    </row>
    <row r="6629" spans="1:2" x14ac:dyDescent="0.3">
      <c r="A6629" s="53">
        <v>33008007</v>
      </c>
      <c r="B6629" s="64" t="s">
        <v>6592</v>
      </c>
    </row>
    <row r="6630" spans="1:2" x14ac:dyDescent="0.3">
      <c r="A6630" s="53">
        <v>33008008</v>
      </c>
      <c r="B6630" s="64" t="s">
        <v>6593</v>
      </c>
    </row>
    <row r="6631" spans="1:2" x14ac:dyDescent="0.3">
      <c r="A6631" s="53">
        <v>33008009</v>
      </c>
      <c r="B6631" s="64" t="s">
        <v>6594</v>
      </c>
    </row>
    <row r="6632" spans="1:2" x14ac:dyDescent="0.3">
      <c r="A6632" s="53">
        <v>33008010</v>
      </c>
      <c r="B6632" s="64" t="s">
        <v>6595</v>
      </c>
    </row>
    <row r="6633" spans="1:2" x14ac:dyDescent="0.3">
      <c r="A6633" s="53">
        <v>33008011</v>
      </c>
      <c r="B6633" s="64" t="s">
        <v>6596</v>
      </c>
    </row>
    <row r="6634" spans="1:2" x14ac:dyDescent="0.3">
      <c r="A6634" s="53">
        <v>33008012</v>
      </c>
      <c r="B6634" s="64" t="s">
        <v>6597</v>
      </c>
    </row>
    <row r="6635" spans="1:2" x14ac:dyDescent="0.3">
      <c r="A6635" s="53">
        <v>33008013</v>
      </c>
      <c r="B6635" s="64" t="s">
        <v>6598</v>
      </c>
    </row>
    <row r="6636" spans="1:2" x14ac:dyDescent="0.3">
      <c r="A6636" s="53">
        <v>33008014</v>
      </c>
      <c r="B6636" s="64" t="s">
        <v>6599</v>
      </c>
    </row>
    <row r="6637" spans="1:2" x14ac:dyDescent="0.3">
      <c r="A6637" s="53">
        <v>33008015</v>
      </c>
      <c r="B6637" s="64" t="s">
        <v>6600</v>
      </c>
    </row>
    <row r="6638" spans="1:2" x14ac:dyDescent="0.3">
      <c r="A6638" s="53">
        <v>33008016</v>
      </c>
      <c r="B6638" s="64" t="s">
        <v>6601</v>
      </c>
    </row>
    <row r="6639" spans="1:2" x14ac:dyDescent="0.3">
      <c r="A6639" s="53">
        <v>33008017</v>
      </c>
      <c r="B6639" s="64" t="s">
        <v>6602</v>
      </c>
    </row>
    <row r="6640" spans="1:2" x14ac:dyDescent="0.3">
      <c r="A6640" s="53">
        <v>33008018</v>
      </c>
      <c r="B6640" s="64" t="s">
        <v>6603</v>
      </c>
    </row>
    <row r="6641" spans="1:2" x14ac:dyDescent="0.3">
      <c r="A6641" s="53">
        <v>33008019</v>
      </c>
      <c r="B6641" s="64" t="s">
        <v>6604</v>
      </c>
    </row>
    <row r="6642" spans="1:2" x14ac:dyDescent="0.3">
      <c r="A6642" s="53">
        <v>33008020</v>
      </c>
      <c r="B6642" s="64" t="s">
        <v>6605</v>
      </c>
    </row>
    <row r="6643" spans="1:2" x14ac:dyDescent="0.3">
      <c r="A6643" s="53">
        <v>33008021</v>
      </c>
      <c r="B6643" s="64" t="s">
        <v>6606</v>
      </c>
    </row>
    <row r="6644" spans="1:2" x14ac:dyDescent="0.3">
      <c r="A6644" s="53">
        <v>33008022</v>
      </c>
      <c r="B6644" s="64" t="s">
        <v>6607</v>
      </c>
    </row>
    <row r="6645" spans="1:2" x14ac:dyDescent="0.3">
      <c r="A6645" s="53">
        <v>33008023</v>
      </c>
      <c r="B6645" s="64" t="s">
        <v>6608</v>
      </c>
    </row>
    <row r="6646" spans="1:2" x14ac:dyDescent="0.3">
      <c r="A6646" s="53">
        <v>33008024</v>
      </c>
      <c r="B6646" s="64" t="s">
        <v>6609</v>
      </c>
    </row>
    <row r="6647" spans="1:2" x14ac:dyDescent="0.3">
      <c r="A6647" s="53">
        <v>33008025</v>
      </c>
      <c r="B6647" s="64" t="s">
        <v>6610</v>
      </c>
    </row>
    <row r="6648" spans="1:2" x14ac:dyDescent="0.3">
      <c r="A6648" s="53">
        <v>33008026</v>
      </c>
      <c r="B6648" s="64" t="s">
        <v>6611</v>
      </c>
    </row>
    <row r="6649" spans="1:2" x14ac:dyDescent="0.3">
      <c r="A6649" s="53">
        <v>33008027</v>
      </c>
      <c r="B6649" s="64" t="s">
        <v>6612</v>
      </c>
    </row>
    <row r="6650" spans="1:2" x14ac:dyDescent="0.3">
      <c r="A6650" s="53">
        <v>33008028</v>
      </c>
      <c r="B6650" s="64" t="s">
        <v>6613</v>
      </c>
    </row>
    <row r="6651" spans="1:2" x14ac:dyDescent="0.3">
      <c r="A6651" s="53">
        <v>33008029</v>
      </c>
      <c r="B6651" s="64" t="s">
        <v>6614</v>
      </c>
    </row>
    <row r="6652" spans="1:2" x14ac:dyDescent="0.3">
      <c r="A6652" s="53">
        <v>33008030</v>
      </c>
      <c r="B6652" s="64" t="s">
        <v>6615</v>
      </c>
    </row>
    <row r="6653" spans="1:2" x14ac:dyDescent="0.3">
      <c r="A6653" s="53">
        <v>33008031</v>
      </c>
      <c r="B6653" s="64" t="s">
        <v>6616</v>
      </c>
    </row>
    <row r="6654" spans="1:2" x14ac:dyDescent="0.3">
      <c r="A6654" s="53">
        <v>33008032</v>
      </c>
      <c r="B6654" s="64" t="s">
        <v>6617</v>
      </c>
    </row>
    <row r="6655" spans="1:2" x14ac:dyDescent="0.3">
      <c r="A6655" s="53">
        <v>33008033</v>
      </c>
      <c r="B6655" s="64" t="s">
        <v>6618</v>
      </c>
    </row>
    <row r="6656" spans="1:2" x14ac:dyDescent="0.3">
      <c r="A6656" s="53">
        <v>33008034</v>
      </c>
      <c r="B6656" s="64" t="s">
        <v>6619</v>
      </c>
    </row>
    <row r="6657" spans="1:2" x14ac:dyDescent="0.3">
      <c r="A6657" s="53">
        <v>33008035</v>
      </c>
      <c r="B6657" s="64" t="s">
        <v>6620</v>
      </c>
    </row>
    <row r="6658" spans="1:2" x14ac:dyDescent="0.3">
      <c r="A6658" s="53">
        <v>33008036</v>
      </c>
      <c r="B6658" s="64" t="s">
        <v>6621</v>
      </c>
    </row>
    <row r="6659" spans="1:2" x14ac:dyDescent="0.3">
      <c r="A6659" s="53">
        <v>33008037</v>
      </c>
      <c r="B6659" s="64" t="s">
        <v>6622</v>
      </c>
    </row>
    <row r="6660" spans="1:2" x14ac:dyDescent="0.3">
      <c r="A6660" s="53">
        <v>33008038</v>
      </c>
      <c r="B6660" s="64" t="s">
        <v>6623</v>
      </c>
    </row>
    <row r="6661" spans="1:2" x14ac:dyDescent="0.3">
      <c r="A6661" s="53">
        <v>33008039</v>
      </c>
      <c r="B6661" s="64" t="s">
        <v>6624</v>
      </c>
    </row>
    <row r="6662" spans="1:2" x14ac:dyDescent="0.3">
      <c r="A6662" s="53">
        <v>33008040</v>
      </c>
      <c r="B6662" s="64" t="s">
        <v>6625</v>
      </c>
    </row>
    <row r="6663" spans="1:2" x14ac:dyDescent="0.3">
      <c r="A6663" s="53">
        <v>33008060</v>
      </c>
      <c r="B6663" s="64" t="s">
        <v>6585</v>
      </c>
    </row>
    <row r="6664" spans="1:2" x14ac:dyDescent="0.3">
      <c r="A6664" s="53">
        <v>33009001</v>
      </c>
      <c r="B6664" s="64" t="s">
        <v>6626</v>
      </c>
    </row>
    <row r="6665" spans="1:2" x14ac:dyDescent="0.3">
      <c r="A6665" s="53">
        <v>33009002</v>
      </c>
      <c r="B6665" s="64" t="s">
        <v>6627</v>
      </c>
    </row>
    <row r="6666" spans="1:2" x14ac:dyDescent="0.3">
      <c r="A6666" s="53">
        <v>33009003</v>
      </c>
      <c r="B6666" s="64" t="s">
        <v>6628</v>
      </c>
    </row>
    <row r="6667" spans="1:2" x14ac:dyDescent="0.3">
      <c r="A6667" s="53">
        <v>33009004</v>
      </c>
      <c r="B6667" s="64" t="s">
        <v>6629</v>
      </c>
    </row>
    <row r="6668" spans="1:2" x14ac:dyDescent="0.3">
      <c r="A6668" s="53">
        <v>33009005</v>
      </c>
      <c r="B6668" s="64" t="s">
        <v>6630</v>
      </c>
    </row>
    <row r="6669" spans="1:2" x14ac:dyDescent="0.3">
      <c r="A6669" s="53">
        <v>33009006</v>
      </c>
      <c r="B6669" s="64" t="s">
        <v>6631</v>
      </c>
    </row>
    <row r="6670" spans="1:2" x14ac:dyDescent="0.3">
      <c r="A6670" s="53">
        <v>33009007</v>
      </c>
      <c r="B6670" s="64" t="s">
        <v>6632</v>
      </c>
    </row>
    <row r="6671" spans="1:2" x14ac:dyDescent="0.3">
      <c r="A6671" s="53">
        <v>33009008</v>
      </c>
      <c r="B6671" s="64" t="s">
        <v>6633</v>
      </c>
    </row>
    <row r="6672" spans="1:2" x14ac:dyDescent="0.3">
      <c r="A6672" s="53">
        <v>33009060</v>
      </c>
      <c r="B6672" s="64" t="s">
        <v>6634</v>
      </c>
    </row>
    <row r="6673" spans="1:2" x14ac:dyDescent="0.3">
      <c r="A6673" s="53">
        <v>33010001</v>
      </c>
      <c r="B6673" s="64" t="s">
        <v>6635</v>
      </c>
    </row>
    <row r="6674" spans="1:2" x14ac:dyDescent="0.3">
      <c r="A6674" s="53">
        <v>33010002</v>
      </c>
      <c r="B6674" s="64" t="s">
        <v>6636</v>
      </c>
    </row>
    <row r="6675" spans="1:2" x14ac:dyDescent="0.3">
      <c r="A6675" s="53">
        <v>33010003</v>
      </c>
      <c r="B6675" s="64" t="s">
        <v>6637</v>
      </c>
    </row>
    <row r="6676" spans="1:2" x14ac:dyDescent="0.3">
      <c r="A6676" s="53">
        <v>33010004</v>
      </c>
      <c r="B6676" s="64" t="s">
        <v>6638</v>
      </c>
    </row>
    <row r="6677" spans="1:2" x14ac:dyDescent="0.3">
      <c r="A6677" s="53">
        <v>33010060</v>
      </c>
      <c r="B6677" s="64" t="s">
        <v>6639</v>
      </c>
    </row>
    <row r="6678" spans="1:2" x14ac:dyDescent="0.3">
      <c r="A6678" s="53">
        <v>33011001</v>
      </c>
      <c r="B6678" s="64" t="s">
        <v>6640</v>
      </c>
    </row>
    <row r="6679" spans="1:2" x14ac:dyDescent="0.3">
      <c r="A6679" s="53">
        <v>33011060</v>
      </c>
      <c r="B6679" s="64" t="s">
        <v>6641</v>
      </c>
    </row>
    <row r="6680" spans="1:2" x14ac:dyDescent="0.3">
      <c r="A6680" s="53">
        <v>33012001</v>
      </c>
      <c r="B6680" s="64" t="s">
        <v>6642</v>
      </c>
    </row>
    <row r="6681" spans="1:2" x14ac:dyDescent="0.3">
      <c r="A6681" s="53">
        <v>33012002</v>
      </c>
      <c r="B6681" s="64" t="s">
        <v>6643</v>
      </c>
    </row>
    <row r="6682" spans="1:2" x14ac:dyDescent="0.3">
      <c r="A6682" s="53">
        <v>33012003</v>
      </c>
      <c r="B6682" s="64" t="s">
        <v>6644</v>
      </c>
    </row>
    <row r="6683" spans="1:2" x14ac:dyDescent="0.3">
      <c r="A6683" s="53">
        <v>33012004</v>
      </c>
      <c r="B6683" s="64" t="s">
        <v>6645</v>
      </c>
    </row>
    <row r="6684" spans="1:2" x14ac:dyDescent="0.3">
      <c r="A6684" s="53">
        <v>33012005</v>
      </c>
      <c r="B6684" s="64" t="s">
        <v>6646</v>
      </c>
    </row>
    <row r="6685" spans="1:2" x14ac:dyDescent="0.3">
      <c r="A6685" s="53">
        <v>33012006</v>
      </c>
      <c r="B6685" s="64" t="s">
        <v>6647</v>
      </c>
    </row>
    <row r="6686" spans="1:2" x14ac:dyDescent="0.3">
      <c r="A6686" s="53">
        <v>33012007</v>
      </c>
      <c r="B6686" s="64" t="s">
        <v>6648</v>
      </c>
    </row>
    <row r="6687" spans="1:2" x14ac:dyDescent="0.3">
      <c r="A6687" s="53">
        <v>33012008</v>
      </c>
      <c r="B6687" s="64" t="s">
        <v>6649</v>
      </c>
    </row>
    <row r="6688" spans="1:2" x14ac:dyDescent="0.3">
      <c r="A6688" s="53">
        <v>33012009</v>
      </c>
      <c r="B6688" s="64" t="s">
        <v>6650</v>
      </c>
    </row>
    <row r="6689" spans="1:2" x14ac:dyDescent="0.3">
      <c r="A6689" s="53">
        <v>33012010</v>
      </c>
      <c r="B6689" s="64" t="s">
        <v>6651</v>
      </c>
    </row>
    <row r="6690" spans="1:2" x14ac:dyDescent="0.3">
      <c r="A6690" s="53">
        <v>33012011</v>
      </c>
      <c r="B6690" s="64" t="s">
        <v>6652</v>
      </c>
    </row>
    <row r="6691" spans="1:2" x14ac:dyDescent="0.3">
      <c r="A6691" s="53">
        <v>33012012</v>
      </c>
      <c r="B6691" s="64" t="s">
        <v>6653</v>
      </c>
    </row>
    <row r="6692" spans="1:2" x14ac:dyDescent="0.3">
      <c r="A6692" s="53">
        <v>33012013</v>
      </c>
      <c r="B6692" s="64" t="s">
        <v>6654</v>
      </c>
    </row>
    <row r="6693" spans="1:2" x14ac:dyDescent="0.3">
      <c r="A6693" s="53">
        <v>33012014</v>
      </c>
      <c r="B6693" s="64" t="s">
        <v>6655</v>
      </c>
    </row>
    <row r="6694" spans="1:2" x14ac:dyDescent="0.3">
      <c r="A6694" s="53">
        <v>33012015</v>
      </c>
      <c r="B6694" s="64" t="s">
        <v>6656</v>
      </c>
    </row>
    <row r="6695" spans="1:2" x14ac:dyDescent="0.3">
      <c r="A6695" s="53">
        <v>33012016</v>
      </c>
      <c r="B6695" s="64" t="s">
        <v>6657</v>
      </c>
    </row>
    <row r="6696" spans="1:2" x14ac:dyDescent="0.3">
      <c r="A6696" s="53">
        <v>33012017</v>
      </c>
      <c r="B6696" s="64" t="s">
        <v>6658</v>
      </c>
    </row>
    <row r="6697" spans="1:2" x14ac:dyDescent="0.3">
      <c r="A6697" s="53">
        <v>33012018</v>
      </c>
      <c r="B6697" s="64" t="s">
        <v>6659</v>
      </c>
    </row>
    <row r="6698" spans="1:2" x14ac:dyDescent="0.3">
      <c r="A6698" s="53">
        <v>33012019</v>
      </c>
      <c r="B6698" s="64" t="s">
        <v>6660</v>
      </c>
    </row>
    <row r="6699" spans="1:2" x14ac:dyDescent="0.3">
      <c r="A6699" s="53">
        <v>33013060</v>
      </c>
      <c r="B6699" s="64" t="s">
        <v>6661</v>
      </c>
    </row>
    <row r="6700" spans="1:2" x14ac:dyDescent="0.3">
      <c r="A6700" s="53">
        <v>33014001</v>
      </c>
      <c r="B6700" s="64" t="s">
        <v>6662</v>
      </c>
    </row>
    <row r="6701" spans="1:2" x14ac:dyDescent="0.3">
      <c r="A6701" s="53">
        <v>33014002</v>
      </c>
      <c r="B6701" s="64" t="s">
        <v>6663</v>
      </c>
    </row>
    <row r="6702" spans="1:2" x14ac:dyDescent="0.3">
      <c r="A6702" s="53">
        <v>33014060</v>
      </c>
      <c r="B6702" s="64" t="s">
        <v>6664</v>
      </c>
    </row>
    <row r="6703" spans="1:2" x14ac:dyDescent="0.3">
      <c r="A6703" s="53">
        <v>34001001</v>
      </c>
      <c r="B6703" s="64" t="s">
        <v>6665</v>
      </c>
    </row>
    <row r="6704" spans="1:2" x14ac:dyDescent="0.3">
      <c r="A6704" s="53">
        <v>34002001</v>
      </c>
      <c r="B6704" s="64" t="s">
        <v>6666</v>
      </c>
    </row>
    <row r="6705" spans="1:2" x14ac:dyDescent="0.3">
      <c r="A6705" s="53">
        <v>34002002</v>
      </c>
      <c r="B6705" s="64" t="s">
        <v>6667</v>
      </c>
    </row>
    <row r="6706" spans="1:2" x14ac:dyDescent="0.3">
      <c r="A6706" s="53">
        <v>34002003</v>
      </c>
      <c r="B6706" s="64" t="s">
        <v>6668</v>
      </c>
    </row>
    <row r="6707" spans="1:2" x14ac:dyDescent="0.3">
      <c r="A6707" s="53">
        <v>34002004</v>
      </c>
      <c r="B6707" s="64" t="s">
        <v>6669</v>
      </c>
    </row>
    <row r="6708" spans="1:2" x14ac:dyDescent="0.3">
      <c r="A6708" s="53">
        <v>34002005</v>
      </c>
      <c r="B6708" s="64" t="s">
        <v>6670</v>
      </c>
    </row>
    <row r="6709" spans="1:2" x14ac:dyDescent="0.3">
      <c r="A6709" s="53">
        <v>34002006</v>
      </c>
      <c r="B6709" s="64" t="s">
        <v>6671</v>
      </c>
    </row>
    <row r="6710" spans="1:2" x14ac:dyDescent="0.3">
      <c r="A6710" s="53">
        <v>34002007</v>
      </c>
      <c r="B6710" s="64" t="s">
        <v>6672</v>
      </c>
    </row>
    <row r="6711" spans="1:2" x14ac:dyDescent="0.3">
      <c r="A6711" s="53">
        <v>34002008</v>
      </c>
      <c r="B6711" s="54" t="s">
        <v>6673</v>
      </c>
    </row>
    <row r="6712" spans="1:2" x14ac:dyDescent="0.3">
      <c r="A6712" s="53">
        <v>34002009</v>
      </c>
      <c r="B6712" s="54" t="s">
        <v>6674</v>
      </c>
    </row>
    <row r="6713" spans="1:2" x14ac:dyDescent="0.3">
      <c r="A6713" s="53">
        <v>34002010</v>
      </c>
      <c r="B6713" s="64" t="s">
        <v>6675</v>
      </c>
    </row>
    <row r="6714" spans="1:2" x14ac:dyDescent="0.3">
      <c r="A6714" s="53">
        <v>34002011</v>
      </c>
      <c r="B6714" s="64" t="s">
        <v>6676</v>
      </c>
    </row>
    <row r="6715" spans="1:2" x14ac:dyDescent="0.3">
      <c r="A6715" s="53">
        <v>34002012</v>
      </c>
      <c r="B6715" s="64" t="s">
        <v>6677</v>
      </c>
    </row>
    <row r="6716" spans="1:2" x14ac:dyDescent="0.3">
      <c r="A6716" s="53">
        <v>34002013</v>
      </c>
      <c r="B6716" s="64" t="s">
        <v>6678</v>
      </c>
    </row>
    <row r="6717" spans="1:2" x14ac:dyDescent="0.3">
      <c r="A6717" s="53">
        <v>34002014</v>
      </c>
      <c r="B6717" s="64" t="s">
        <v>6679</v>
      </c>
    </row>
    <row r="6718" spans="1:2" x14ac:dyDescent="0.3">
      <c r="A6718" s="53">
        <v>34002015</v>
      </c>
      <c r="B6718" s="64" t="s">
        <v>6680</v>
      </c>
    </row>
    <row r="6719" spans="1:2" x14ac:dyDescent="0.3">
      <c r="A6719" s="53">
        <v>34002060</v>
      </c>
      <c r="B6719" s="64" t="s">
        <v>6681</v>
      </c>
    </row>
    <row r="6720" spans="1:2" x14ac:dyDescent="0.3">
      <c r="A6720" s="53">
        <v>34003001</v>
      </c>
      <c r="B6720" s="64" t="s">
        <v>6682</v>
      </c>
    </row>
    <row r="6721" spans="1:2" x14ac:dyDescent="0.3">
      <c r="A6721" s="53">
        <v>34003002</v>
      </c>
      <c r="B6721" s="64" t="s">
        <v>6683</v>
      </c>
    </row>
    <row r="6722" spans="1:2" x14ac:dyDescent="0.3">
      <c r="A6722" s="53">
        <v>34003003</v>
      </c>
      <c r="B6722" s="64" t="s">
        <v>6684</v>
      </c>
    </row>
    <row r="6723" spans="1:2" x14ac:dyDescent="0.3">
      <c r="A6723" s="53">
        <v>34003004</v>
      </c>
      <c r="B6723" s="64" t="s">
        <v>6685</v>
      </c>
    </row>
    <row r="6724" spans="1:2" x14ac:dyDescent="0.3">
      <c r="A6724" s="53">
        <v>34003005</v>
      </c>
      <c r="B6724" s="64" t="s">
        <v>6686</v>
      </c>
    </row>
    <row r="6725" spans="1:2" x14ac:dyDescent="0.3">
      <c r="A6725" s="53">
        <v>34003006</v>
      </c>
      <c r="B6725" s="64" t="s">
        <v>6687</v>
      </c>
    </row>
    <row r="6726" spans="1:2" x14ac:dyDescent="0.3">
      <c r="A6726" s="53">
        <v>34003007</v>
      </c>
      <c r="B6726" s="64" t="s">
        <v>6688</v>
      </c>
    </row>
    <row r="6727" spans="1:2" x14ac:dyDescent="0.3">
      <c r="A6727" s="53">
        <v>34003008</v>
      </c>
      <c r="B6727" s="64" t="s">
        <v>6689</v>
      </c>
    </row>
    <row r="6728" spans="1:2" x14ac:dyDescent="0.3">
      <c r="A6728" s="53">
        <v>34003060</v>
      </c>
      <c r="B6728" s="64" t="s">
        <v>6690</v>
      </c>
    </row>
    <row r="6729" spans="1:2" x14ac:dyDescent="0.3">
      <c r="A6729" s="53">
        <v>34004001</v>
      </c>
      <c r="B6729" s="64" t="s">
        <v>6691</v>
      </c>
    </row>
    <row r="6730" spans="1:2" x14ac:dyDescent="0.3">
      <c r="A6730" s="53">
        <v>34004002</v>
      </c>
      <c r="B6730" s="64" t="s">
        <v>6692</v>
      </c>
    </row>
    <row r="6731" spans="1:2" x14ac:dyDescent="0.3">
      <c r="A6731" s="53">
        <v>34004003</v>
      </c>
      <c r="B6731" s="64" t="s">
        <v>6693</v>
      </c>
    </row>
    <row r="6732" spans="1:2" x14ac:dyDescent="0.3">
      <c r="A6732" s="53">
        <v>34004004</v>
      </c>
      <c r="B6732" s="64" t="s">
        <v>6694</v>
      </c>
    </row>
    <row r="6733" spans="1:2" x14ac:dyDescent="0.3">
      <c r="A6733" s="53">
        <v>34004005</v>
      </c>
      <c r="B6733" s="64" t="s">
        <v>6695</v>
      </c>
    </row>
    <row r="6734" spans="1:2" x14ac:dyDescent="0.3">
      <c r="A6734" s="53">
        <v>34004006</v>
      </c>
      <c r="B6734" s="64" t="s">
        <v>6696</v>
      </c>
    </row>
    <row r="6735" spans="1:2" x14ac:dyDescent="0.3">
      <c r="A6735" s="53">
        <v>34004007</v>
      </c>
      <c r="B6735" s="64" t="s">
        <v>6697</v>
      </c>
    </row>
    <row r="6736" spans="1:2" x14ac:dyDescent="0.3">
      <c r="A6736" s="53">
        <v>34004021</v>
      </c>
      <c r="B6736" s="64" t="s">
        <v>6699</v>
      </c>
    </row>
    <row r="6737" spans="1:2" x14ac:dyDescent="0.3">
      <c r="A6737" s="53">
        <v>34004022</v>
      </c>
      <c r="B6737" s="64" t="s">
        <v>6700</v>
      </c>
    </row>
    <row r="6738" spans="1:2" x14ac:dyDescent="0.3">
      <c r="A6738" s="53">
        <v>34004023</v>
      </c>
      <c r="B6738" s="64" t="s">
        <v>6701</v>
      </c>
    </row>
    <row r="6739" spans="1:2" x14ac:dyDescent="0.3">
      <c r="A6739" s="53">
        <v>34004024</v>
      </c>
      <c r="B6739" s="64" t="s">
        <v>6702</v>
      </c>
    </row>
    <row r="6740" spans="1:2" x14ac:dyDescent="0.3">
      <c r="A6740" s="53">
        <v>34004025</v>
      </c>
      <c r="B6740" s="64" t="s">
        <v>6703</v>
      </c>
    </row>
    <row r="6741" spans="1:2" x14ac:dyDescent="0.3">
      <c r="A6741" s="53">
        <v>34004031</v>
      </c>
      <c r="B6741" s="64" t="s">
        <v>6705</v>
      </c>
    </row>
    <row r="6742" spans="1:2" x14ac:dyDescent="0.3">
      <c r="A6742" s="53">
        <v>34004032</v>
      </c>
      <c r="B6742" s="64" t="s">
        <v>6706</v>
      </c>
    </row>
    <row r="6743" spans="1:2" x14ac:dyDescent="0.3">
      <c r="A6743" s="53">
        <v>34004033</v>
      </c>
      <c r="B6743" s="64" t="s">
        <v>6707</v>
      </c>
    </row>
    <row r="6744" spans="1:2" x14ac:dyDescent="0.3">
      <c r="A6744" s="53">
        <v>34004034</v>
      </c>
      <c r="B6744" s="64" t="s">
        <v>6708</v>
      </c>
    </row>
    <row r="6745" spans="1:2" x14ac:dyDescent="0.3">
      <c r="A6745" s="53">
        <v>34004035</v>
      </c>
      <c r="B6745" s="64" t="s">
        <v>6709</v>
      </c>
    </row>
    <row r="6746" spans="1:2" x14ac:dyDescent="0.3">
      <c r="A6746" s="53">
        <v>34004036</v>
      </c>
      <c r="B6746" s="64" t="s">
        <v>6710</v>
      </c>
    </row>
    <row r="6747" spans="1:2" x14ac:dyDescent="0.3">
      <c r="A6747" s="53">
        <v>34004037</v>
      </c>
      <c r="B6747" s="64" t="s">
        <v>6711</v>
      </c>
    </row>
    <row r="6748" spans="1:2" x14ac:dyDescent="0.3">
      <c r="A6748" s="53">
        <v>34004040</v>
      </c>
      <c r="B6748" s="86" t="s">
        <v>6698</v>
      </c>
    </row>
    <row r="6749" spans="1:2" x14ac:dyDescent="0.3">
      <c r="A6749" s="53">
        <v>34004060</v>
      </c>
      <c r="B6749" s="86" t="s">
        <v>6704</v>
      </c>
    </row>
    <row r="6750" spans="1:2" x14ac:dyDescent="0.3">
      <c r="A6750" s="53">
        <v>34004080</v>
      </c>
      <c r="B6750" s="86" t="s">
        <v>6712</v>
      </c>
    </row>
    <row r="6751" spans="1:2" x14ac:dyDescent="0.3">
      <c r="A6751" s="53">
        <v>34005001</v>
      </c>
      <c r="B6751" s="64" t="s">
        <v>6713</v>
      </c>
    </row>
    <row r="6752" spans="1:2" x14ac:dyDescent="0.3">
      <c r="A6752" s="53">
        <v>34005002</v>
      </c>
      <c r="B6752" s="64" t="s">
        <v>6714</v>
      </c>
    </row>
    <row r="6753" spans="1:2" x14ac:dyDescent="0.3">
      <c r="A6753" s="53">
        <v>34005003</v>
      </c>
      <c r="B6753" s="64" t="s">
        <v>6715</v>
      </c>
    </row>
    <row r="6754" spans="1:2" x14ac:dyDescent="0.3">
      <c r="A6754" s="53">
        <v>34005060</v>
      </c>
      <c r="B6754" s="64" t="s">
        <v>6716</v>
      </c>
    </row>
    <row r="6755" spans="1:2" x14ac:dyDescent="0.3">
      <c r="A6755" s="53">
        <v>34006001</v>
      </c>
      <c r="B6755" s="64" t="s">
        <v>6717</v>
      </c>
    </row>
    <row r="6756" spans="1:2" x14ac:dyDescent="0.3">
      <c r="A6756" s="53">
        <v>34006002</v>
      </c>
      <c r="B6756" s="64" t="s">
        <v>6718</v>
      </c>
    </row>
    <row r="6757" spans="1:2" x14ac:dyDescent="0.3">
      <c r="A6757" s="53">
        <v>34006003</v>
      </c>
      <c r="B6757" s="64" t="s">
        <v>6719</v>
      </c>
    </row>
    <row r="6758" spans="1:2" x14ac:dyDescent="0.3">
      <c r="A6758" s="53">
        <v>34006004</v>
      </c>
      <c r="B6758" s="64" t="s">
        <v>6720</v>
      </c>
    </row>
    <row r="6759" spans="1:2" x14ac:dyDescent="0.3">
      <c r="A6759" s="53">
        <v>34006005</v>
      </c>
      <c r="B6759" s="64" t="s">
        <v>6721</v>
      </c>
    </row>
    <row r="6760" spans="1:2" x14ac:dyDescent="0.3">
      <c r="A6760" s="53">
        <v>34006006</v>
      </c>
      <c r="B6760" s="64" t="s">
        <v>6722</v>
      </c>
    </row>
    <row r="6761" spans="1:2" x14ac:dyDescent="0.3">
      <c r="A6761" s="53">
        <v>34006007</v>
      </c>
      <c r="B6761" s="64" t="s">
        <v>6723</v>
      </c>
    </row>
    <row r="6762" spans="1:2" x14ac:dyDescent="0.3">
      <c r="A6762" s="53">
        <v>34006008</v>
      </c>
      <c r="B6762" s="64" t="s">
        <v>6724</v>
      </c>
    </row>
    <row r="6763" spans="1:2" x14ac:dyDescent="0.3">
      <c r="A6763" s="53">
        <v>34006060</v>
      </c>
      <c r="B6763" s="86" t="s">
        <v>6725</v>
      </c>
    </row>
    <row r="6764" spans="1:2" x14ac:dyDescent="0.3">
      <c r="A6764" s="53">
        <v>34007001</v>
      </c>
      <c r="B6764" s="64" t="s">
        <v>6726</v>
      </c>
    </row>
    <row r="6765" spans="1:2" x14ac:dyDescent="0.3">
      <c r="A6765" s="53">
        <v>34007002</v>
      </c>
      <c r="B6765" s="64" t="s">
        <v>6727</v>
      </c>
    </row>
    <row r="6766" spans="1:2" x14ac:dyDescent="0.3">
      <c r="A6766" s="53">
        <v>34007003</v>
      </c>
      <c r="B6766" s="64" t="s">
        <v>6728</v>
      </c>
    </row>
    <row r="6767" spans="1:2" x14ac:dyDescent="0.3">
      <c r="A6767" s="53">
        <v>34007004</v>
      </c>
      <c r="B6767" s="64" t="s">
        <v>6729</v>
      </c>
    </row>
    <row r="6768" spans="1:2" x14ac:dyDescent="0.3">
      <c r="A6768" s="53">
        <v>34007005</v>
      </c>
      <c r="B6768" s="64" t="s">
        <v>6730</v>
      </c>
    </row>
    <row r="6769" spans="1:2" x14ac:dyDescent="0.3">
      <c r="A6769" s="53">
        <v>34007006</v>
      </c>
      <c r="B6769" s="64" t="s">
        <v>6731</v>
      </c>
    </row>
    <row r="6770" spans="1:2" x14ac:dyDescent="0.3">
      <c r="A6770" s="53">
        <v>34007007</v>
      </c>
      <c r="B6770" s="64" t="s">
        <v>6732</v>
      </c>
    </row>
    <row r="6771" spans="1:2" x14ac:dyDescent="0.3">
      <c r="A6771" s="53">
        <v>34007008</v>
      </c>
      <c r="B6771" s="64" t="s">
        <v>6733</v>
      </c>
    </row>
    <row r="6772" spans="1:2" x14ac:dyDescent="0.3">
      <c r="A6772" s="53">
        <v>34007009</v>
      </c>
      <c r="B6772" s="64" t="s">
        <v>6734</v>
      </c>
    </row>
    <row r="6773" spans="1:2" x14ac:dyDescent="0.3">
      <c r="A6773" s="53">
        <v>34007010</v>
      </c>
      <c r="B6773" s="64" t="s">
        <v>6735</v>
      </c>
    </row>
    <row r="6774" spans="1:2" x14ac:dyDescent="0.3">
      <c r="A6774" s="53">
        <v>34007011</v>
      </c>
      <c r="B6774" s="64" t="s">
        <v>6736</v>
      </c>
    </row>
    <row r="6775" spans="1:2" x14ac:dyDescent="0.3">
      <c r="A6775" s="53">
        <v>34007012</v>
      </c>
      <c r="B6775" s="64" t="s">
        <v>6737</v>
      </c>
    </row>
    <row r="6776" spans="1:2" x14ac:dyDescent="0.3">
      <c r="A6776" s="53">
        <v>34007013</v>
      </c>
      <c r="B6776" s="64" t="s">
        <v>6738</v>
      </c>
    </row>
    <row r="6777" spans="1:2" x14ac:dyDescent="0.3">
      <c r="A6777" s="53">
        <v>34007060</v>
      </c>
      <c r="B6777" s="86" t="s">
        <v>6739</v>
      </c>
    </row>
    <row r="6778" spans="1:2" x14ac:dyDescent="0.3">
      <c r="A6778" s="53">
        <v>34008001</v>
      </c>
      <c r="B6778" s="64" t="s">
        <v>6740</v>
      </c>
    </row>
    <row r="6779" spans="1:2" x14ac:dyDescent="0.3">
      <c r="A6779" s="53">
        <v>34008002</v>
      </c>
      <c r="B6779" s="64" t="s">
        <v>6741</v>
      </c>
    </row>
    <row r="6780" spans="1:2" x14ac:dyDescent="0.3">
      <c r="A6780" s="53">
        <v>34008003</v>
      </c>
      <c r="B6780" s="64" t="s">
        <v>6742</v>
      </c>
    </row>
    <row r="6781" spans="1:2" x14ac:dyDescent="0.3">
      <c r="A6781" s="53">
        <v>34008020</v>
      </c>
      <c r="B6781" s="86" t="s">
        <v>6743</v>
      </c>
    </row>
    <row r="6782" spans="1:2" x14ac:dyDescent="0.3">
      <c r="A6782" s="53">
        <v>34008021</v>
      </c>
      <c r="B6782" s="64" t="s">
        <v>6744</v>
      </c>
    </row>
    <row r="6783" spans="1:2" x14ac:dyDescent="0.3">
      <c r="A6783" s="53">
        <v>34008022</v>
      </c>
      <c r="B6783" s="64" t="s">
        <v>6745</v>
      </c>
    </row>
    <row r="6784" spans="1:2" x14ac:dyDescent="0.3">
      <c r="A6784" s="53">
        <v>34008023</v>
      </c>
      <c r="B6784" s="64" t="s">
        <v>6746</v>
      </c>
    </row>
    <row r="6785" spans="1:2" x14ac:dyDescent="0.3">
      <c r="A6785" s="53">
        <v>34008040</v>
      </c>
      <c r="B6785" s="86" t="s">
        <v>6747</v>
      </c>
    </row>
    <row r="6786" spans="1:2" x14ac:dyDescent="0.3">
      <c r="A6786" s="53">
        <v>34008041</v>
      </c>
      <c r="B6786" s="64" t="s">
        <v>6748</v>
      </c>
    </row>
    <row r="6787" spans="1:2" x14ac:dyDescent="0.3">
      <c r="A6787" s="53">
        <v>34008042</v>
      </c>
      <c r="B6787" s="64" t="s">
        <v>6749</v>
      </c>
    </row>
    <row r="6788" spans="1:2" x14ac:dyDescent="0.3">
      <c r="A6788" s="53">
        <v>34008043</v>
      </c>
      <c r="B6788" s="64" t="s">
        <v>6750</v>
      </c>
    </row>
    <row r="6789" spans="1:2" x14ac:dyDescent="0.3">
      <c r="A6789" s="53">
        <v>34008044</v>
      </c>
      <c r="B6789" s="64" t="s">
        <v>6751</v>
      </c>
    </row>
    <row r="6790" spans="1:2" x14ac:dyDescent="0.3">
      <c r="A6790" s="53">
        <v>34008060</v>
      </c>
      <c r="B6790" s="86" t="s">
        <v>6752</v>
      </c>
    </row>
    <row r="6791" spans="1:2" x14ac:dyDescent="0.3">
      <c r="A6791" s="53">
        <v>34008061</v>
      </c>
      <c r="B6791" s="64" t="s">
        <v>6753</v>
      </c>
    </row>
    <row r="6792" spans="1:2" x14ac:dyDescent="0.3">
      <c r="A6792" s="53">
        <v>34008080</v>
      </c>
      <c r="B6792" s="64" t="s">
        <v>6754</v>
      </c>
    </row>
    <row r="6793" spans="1:2" x14ac:dyDescent="0.3">
      <c r="A6793" s="53">
        <v>34009001</v>
      </c>
      <c r="B6793" s="64" t="s">
        <v>6755</v>
      </c>
    </row>
    <row r="6794" spans="1:2" x14ac:dyDescent="0.3">
      <c r="A6794" s="53">
        <v>34009002</v>
      </c>
      <c r="B6794" s="64" t="s">
        <v>6756</v>
      </c>
    </row>
    <row r="6795" spans="1:2" x14ac:dyDescent="0.3">
      <c r="A6795" s="53">
        <v>34009003</v>
      </c>
      <c r="B6795" s="64" t="s">
        <v>6757</v>
      </c>
    </row>
    <row r="6796" spans="1:2" x14ac:dyDescent="0.3">
      <c r="A6796" s="53">
        <v>34009004</v>
      </c>
      <c r="B6796" s="64" t="s">
        <v>6758</v>
      </c>
    </row>
    <row r="6797" spans="1:2" x14ac:dyDescent="0.3">
      <c r="A6797" s="53">
        <v>34009005</v>
      </c>
      <c r="B6797" s="64" t="s">
        <v>6759</v>
      </c>
    </row>
    <row r="6798" spans="1:2" x14ac:dyDescent="0.3">
      <c r="A6798" s="53">
        <v>34009006</v>
      </c>
      <c r="B6798" s="64" t="s">
        <v>6760</v>
      </c>
    </row>
    <row r="6799" spans="1:2" x14ac:dyDescent="0.3">
      <c r="A6799" s="53">
        <v>34009007</v>
      </c>
      <c r="B6799" s="64" t="s">
        <v>6761</v>
      </c>
    </row>
    <row r="6800" spans="1:2" x14ac:dyDescent="0.3">
      <c r="A6800" s="53">
        <v>34009008</v>
      </c>
      <c r="B6800" s="64" t="s">
        <v>6762</v>
      </c>
    </row>
    <row r="6801" spans="1:2" x14ac:dyDescent="0.3">
      <c r="A6801" s="53">
        <v>34009009</v>
      </c>
      <c r="B6801" s="64" t="s">
        <v>6763</v>
      </c>
    </row>
    <row r="6802" spans="1:2" x14ac:dyDescent="0.3">
      <c r="A6802" s="53">
        <v>34009010</v>
      </c>
      <c r="B6802" s="87" t="s">
        <v>6764</v>
      </c>
    </row>
    <row r="6803" spans="1:2" x14ac:dyDescent="0.3">
      <c r="A6803" s="53">
        <v>34009011</v>
      </c>
      <c r="B6803" s="87" t="s">
        <v>6765</v>
      </c>
    </row>
    <row r="6804" spans="1:2" x14ac:dyDescent="0.3">
      <c r="A6804" s="53">
        <v>34009012</v>
      </c>
      <c r="B6804" s="64" t="s">
        <v>6766</v>
      </c>
    </row>
    <row r="6805" spans="1:2" x14ac:dyDescent="0.3">
      <c r="A6805" s="53">
        <v>34009013</v>
      </c>
      <c r="B6805" s="87" t="s">
        <v>6767</v>
      </c>
    </row>
    <row r="6806" spans="1:2" x14ac:dyDescent="0.3">
      <c r="A6806" s="53">
        <v>34009014</v>
      </c>
      <c r="B6806" s="87" t="s">
        <v>6760</v>
      </c>
    </row>
    <row r="6807" spans="1:2" x14ac:dyDescent="0.3">
      <c r="A6807" s="53">
        <v>34009015</v>
      </c>
      <c r="B6807" s="87" t="s">
        <v>6768</v>
      </c>
    </row>
    <row r="6808" spans="1:2" x14ac:dyDescent="0.3">
      <c r="A6808" s="53">
        <v>34009016</v>
      </c>
      <c r="B6808" s="87" t="s">
        <v>6769</v>
      </c>
    </row>
    <row r="6809" spans="1:2" x14ac:dyDescent="0.3">
      <c r="A6809" s="53">
        <v>34009017</v>
      </c>
      <c r="B6809" s="64" t="s">
        <v>6770</v>
      </c>
    </row>
    <row r="6810" spans="1:2" x14ac:dyDescent="0.3">
      <c r="A6810" s="53">
        <v>34009018</v>
      </c>
      <c r="B6810" s="64" t="s">
        <v>6771</v>
      </c>
    </row>
    <row r="6811" spans="1:2" x14ac:dyDescent="0.3">
      <c r="A6811" s="53">
        <v>34009019</v>
      </c>
      <c r="B6811" s="64" t="s">
        <v>6772</v>
      </c>
    </row>
    <row r="6812" spans="1:2" x14ac:dyDescent="0.3">
      <c r="A6812" s="53">
        <v>34009020</v>
      </c>
      <c r="B6812" s="64" t="s">
        <v>6773</v>
      </c>
    </row>
    <row r="6813" spans="1:2" x14ac:dyDescent="0.3">
      <c r="A6813" s="53">
        <v>34009021</v>
      </c>
      <c r="B6813" s="64" t="s">
        <v>6774</v>
      </c>
    </row>
    <row r="6814" spans="1:2" x14ac:dyDescent="0.3">
      <c r="A6814" s="53">
        <v>34009040</v>
      </c>
      <c r="B6814" s="86" t="s">
        <v>6775</v>
      </c>
    </row>
    <row r="6815" spans="1:2" x14ac:dyDescent="0.3">
      <c r="A6815" s="53">
        <v>34009041</v>
      </c>
      <c r="B6815" s="64" t="s">
        <v>6776</v>
      </c>
    </row>
    <row r="6816" spans="1:2" x14ac:dyDescent="0.3">
      <c r="A6816" s="53">
        <v>34009042</v>
      </c>
      <c r="B6816" s="64" t="s">
        <v>6777</v>
      </c>
    </row>
    <row r="6817" spans="1:2" x14ac:dyDescent="0.3">
      <c r="A6817" s="53">
        <v>34009043</v>
      </c>
      <c r="B6817" s="64" t="s">
        <v>6778</v>
      </c>
    </row>
    <row r="6818" spans="1:2" x14ac:dyDescent="0.3">
      <c r="A6818" s="53">
        <v>34009060</v>
      </c>
      <c r="B6818" s="86" t="s">
        <v>6779</v>
      </c>
    </row>
    <row r="6819" spans="1:2" x14ac:dyDescent="0.3">
      <c r="A6819" s="53">
        <v>34009061</v>
      </c>
      <c r="B6819" s="64" t="s">
        <v>6780</v>
      </c>
    </row>
    <row r="6820" spans="1:2" x14ac:dyDescent="0.3">
      <c r="A6820" s="53">
        <v>34009062</v>
      </c>
      <c r="B6820" s="64" t="s">
        <v>6781</v>
      </c>
    </row>
    <row r="6821" spans="1:2" x14ac:dyDescent="0.3">
      <c r="A6821" s="53">
        <v>34009063</v>
      </c>
      <c r="B6821" s="64" t="s">
        <v>6782</v>
      </c>
    </row>
    <row r="6822" spans="1:2" x14ac:dyDescent="0.3">
      <c r="A6822" s="53">
        <v>34009064</v>
      </c>
      <c r="B6822" s="64" t="s">
        <v>6783</v>
      </c>
    </row>
    <row r="6823" spans="1:2" x14ac:dyDescent="0.3">
      <c r="A6823" s="53">
        <v>34009065</v>
      </c>
      <c r="B6823" s="64" t="s">
        <v>6784</v>
      </c>
    </row>
    <row r="6824" spans="1:2" x14ac:dyDescent="0.3">
      <c r="A6824" s="53">
        <v>34009066</v>
      </c>
      <c r="B6824" s="64" t="s">
        <v>6785</v>
      </c>
    </row>
    <row r="6825" spans="1:2" x14ac:dyDescent="0.3">
      <c r="A6825" s="53">
        <v>34009067</v>
      </c>
      <c r="B6825" s="64" t="s">
        <v>6768</v>
      </c>
    </row>
    <row r="6826" spans="1:2" x14ac:dyDescent="0.3">
      <c r="A6826" s="53">
        <v>34009080</v>
      </c>
      <c r="B6826" s="64" t="s">
        <v>6786</v>
      </c>
    </row>
    <row r="6827" spans="1:2" x14ac:dyDescent="0.3">
      <c r="A6827" s="53">
        <v>34010001</v>
      </c>
      <c r="B6827" s="64" t="s">
        <v>6787</v>
      </c>
    </row>
    <row r="6828" spans="1:2" x14ac:dyDescent="0.3">
      <c r="A6828" s="53">
        <v>34010002</v>
      </c>
      <c r="B6828" s="64" t="s">
        <v>6788</v>
      </c>
    </row>
    <row r="6829" spans="1:2" x14ac:dyDescent="0.3">
      <c r="A6829" s="53">
        <v>34010003</v>
      </c>
      <c r="B6829" s="64" t="s">
        <v>6789</v>
      </c>
    </row>
    <row r="6830" spans="1:2" x14ac:dyDescent="0.3">
      <c r="A6830" s="53">
        <v>34010004</v>
      </c>
      <c r="B6830" s="64" t="s">
        <v>6790</v>
      </c>
    </row>
    <row r="6831" spans="1:2" x14ac:dyDescent="0.3">
      <c r="A6831" s="53">
        <v>34010060</v>
      </c>
      <c r="B6831" s="86" t="s">
        <v>6791</v>
      </c>
    </row>
    <row r="6832" spans="1:2" x14ac:dyDescent="0.3">
      <c r="A6832" s="53">
        <v>34011001</v>
      </c>
      <c r="B6832" s="64" t="s">
        <v>6792</v>
      </c>
    </row>
    <row r="6833" spans="1:2" x14ac:dyDescent="0.3">
      <c r="A6833" s="53">
        <v>34011002</v>
      </c>
      <c r="B6833" s="64" t="s">
        <v>6793</v>
      </c>
    </row>
    <row r="6834" spans="1:2" x14ac:dyDescent="0.3">
      <c r="A6834" s="53">
        <v>34011003</v>
      </c>
      <c r="B6834" s="64" t="s">
        <v>6794</v>
      </c>
    </row>
    <row r="6835" spans="1:2" x14ac:dyDescent="0.3">
      <c r="A6835" s="53">
        <v>34011040</v>
      </c>
      <c r="B6835" s="86" t="s">
        <v>6795</v>
      </c>
    </row>
    <row r="6836" spans="1:2" x14ac:dyDescent="0.3">
      <c r="A6836" s="53">
        <v>34011041</v>
      </c>
      <c r="B6836" s="64" t="s">
        <v>6796</v>
      </c>
    </row>
    <row r="6837" spans="1:2" x14ac:dyDescent="0.3">
      <c r="A6837" s="53">
        <v>34011042</v>
      </c>
      <c r="B6837" s="64" t="s">
        <v>6797</v>
      </c>
    </row>
    <row r="6838" spans="1:2" x14ac:dyDescent="0.3">
      <c r="A6838" s="53">
        <v>34011043</v>
      </c>
      <c r="B6838" s="64" t="s">
        <v>6798</v>
      </c>
    </row>
    <row r="6839" spans="1:2" x14ac:dyDescent="0.3">
      <c r="A6839" s="53">
        <v>34011044</v>
      </c>
      <c r="B6839" s="64" t="s">
        <v>6799</v>
      </c>
    </row>
    <row r="6840" spans="1:2" x14ac:dyDescent="0.3">
      <c r="A6840" s="53">
        <v>34011045</v>
      </c>
      <c r="B6840" s="64" t="s">
        <v>6800</v>
      </c>
    </row>
    <row r="6841" spans="1:2" x14ac:dyDescent="0.3">
      <c r="A6841" s="53">
        <v>34011060</v>
      </c>
      <c r="B6841" s="86" t="s">
        <v>6801</v>
      </c>
    </row>
    <row r="6842" spans="1:2" x14ac:dyDescent="0.3">
      <c r="A6842" s="53">
        <v>34011061</v>
      </c>
      <c r="B6842" s="64" t="s">
        <v>6802</v>
      </c>
    </row>
    <row r="6843" spans="1:2" x14ac:dyDescent="0.3">
      <c r="A6843" s="53">
        <v>34011062</v>
      </c>
      <c r="B6843" s="64" t="s">
        <v>6803</v>
      </c>
    </row>
    <row r="6844" spans="1:2" x14ac:dyDescent="0.3">
      <c r="A6844" s="53">
        <v>34011080</v>
      </c>
      <c r="B6844" s="86" t="s">
        <v>6804</v>
      </c>
    </row>
    <row r="6845" spans="1:2" x14ac:dyDescent="0.3">
      <c r="A6845" s="53">
        <v>34012060</v>
      </c>
      <c r="B6845" s="86" t="s">
        <v>6805</v>
      </c>
    </row>
    <row r="6846" spans="1:2" x14ac:dyDescent="0.3">
      <c r="A6846" s="53">
        <v>34013001</v>
      </c>
      <c r="B6846" s="64" t="s">
        <v>6806</v>
      </c>
    </row>
    <row r="6847" spans="1:2" x14ac:dyDescent="0.3">
      <c r="A6847" s="53">
        <v>34014001</v>
      </c>
      <c r="B6847" s="64" t="s">
        <v>6807</v>
      </c>
    </row>
    <row r="6848" spans="1:2" x14ac:dyDescent="0.3">
      <c r="A6848" s="53">
        <v>34014002</v>
      </c>
      <c r="B6848" s="64" t="s">
        <v>6808</v>
      </c>
    </row>
    <row r="6849" spans="1:2" x14ac:dyDescent="0.3">
      <c r="A6849" s="53">
        <v>34014003</v>
      </c>
      <c r="B6849" s="64" t="s">
        <v>6809</v>
      </c>
    </row>
    <row r="6850" spans="1:2" x14ac:dyDescent="0.3">
      <c r="A6850" s="53">
        <v>34014004</v>
      </c>
      <c r="B6850" s="64" t="s">
        <v>6810</v>
      </c>
    </row>
    <row r="6851" spans="1:2" x14ac:dyDescent="0.3">
      <c r="A6851" s="53">
        <v>34014005</v>
      </c>
      <c r="B6851" s="64" t="s">
        <v>6811</v>
      </c>
    </row>
    <row r="6852" spans="1:2" x14ac:dyDescent="0.3">
      <c r="A6852" s="53">
        <v>34014006</v>
      </c>
      <c r="B6852" s="64" t="s">
        <v>6812</v>
      </c>
    </row>
    <row r="6853" spans="1:2" x14ac:dyDescent="0.3">
      <c r="A6853" s="53">
        <v>34014007</v>
      </c>
      <c r="B6853" s="64" t="s">
        <v>6813</v>
      </c>
    </row>
    <row r="6854" spans="1:2" x14ac:dyDescent="0.3">
      <c r="A6854" s="53">
        <v>34014008</v>
      </c>
      <c r="B6854" s="64" t="s">
        <v>6814</v>
      </c>
    </row>
    <row r="6855" spans="1:2" x14ac:dyDescent="0.3">
      <c r="A6855" s="53">
        <v>34014009</v>
      </c>
      <c r="B6855" s="64" t="s">
        <v>6815</v>
      </c>
    </row>
    <row r="6856" spans="1:2" x14ac:dyDescent="0.3">
      <c r="A6856" s="53">
        <v>34014010</v>
      </c>
      <c r="B6856" s="64" t="s">
        <v>6816</v>
      </c>
    </row>
    <row r="6857" spans="1:2" x14ac:dyDescent="0.3">
      <c r="A6857" s="53">
        <v>34015001</v>
      </c>
      <c r="B6857" s="64" t="s">
        <v>6817</v>
      </c>
    </row>
    <row r="6858" spans="1:2" x14ac:dyDescent="0.3">
      <c r="A6858" s="53">
        <v>34015002</v>
      </c>
      <c r="B6858" s="64" t="s">
        <v>6818</v>
      </c>
    </row>
    <row r="6859" spans="1:2" x14ac:dyDescent="0.3">
      <c r="A6859" s="53">
        <v>34015003</v>
      </c>
      <c r="B6859" s="64" t="s">
        <v>6819</v>
      </c>
    </row>
    <row r="6860" spans="1:2" x14ac:dyDescent="0.3">
      <c r="A6860" s="53">
        <v>34015004</v>
      </c>
      <c r="B6860" s="64" t="s">
        <v>6820</v>
      </c>
    </row>
    <row r="6861" spans="1:2" x14ac:dyDescent="0.3">
      <c r="A6861" s="53">
        <v>34015005</v>
      </c>
      <c r="B6861" s="64" t="s">
        <v>6821</v>
      </c>
    </row>
    <row r="6862" spans="1:2" x14ac:dyDescent="0.3">
      <c r="A6862" s="53">
        <v>34015006</v>
      </c>
      <c r="B6862" s="64" t="s">
        <v>6822</v>
      </c>
    </row>
    <row r="6863" spans="1:2" x14ac:dyDescent="0.3">
      <c r="A6863" s="53">
        <v>34015007</v>
      </c>
      <c r="B6863" s="64" t="s">
        <v>6823</v>
      </c>
    </row>
    <row r="6864" spans="1:2" x14ac:dyDescent="0.3">
      <c r="A6864" s="53">
        <v>34015008</v>
      </c>
      <c r="B6864" s="64" t="s">
        <v>6824</v>
      </c>
    </row>
    <row r="6865" spans="1:2" x14ac:dyDescent="0.3">
      <c r="A6865" s="53">
        <v>34015009</v>
      </c>
      <c r="B6865" s="64" t="s">
        <v>6825</v>
      </c>
    </row>
    <row r="6866" spans="1:2" x14ac:dyDescent="0.3">
      <c r="A6866" s="53">
        <v>34015010</v>
      </c>
      <c r="B6866" s="64" t="s">
        <v>6826</v>
      </c>
    </row>
    <row r="6867" spans="1:2" x14ac:dyDescent="0.3">
      <c r="A6867" s="53">
        <v>34015011</v>
      </c>
      <c r="B6867" s="64" t="s">
        <v>6827</v>
      </c>
    </row>
    <row r="6868" spans="1:2" x14ac:dyDescent="0.3">
      <c r="A6868" s="53">
        <v>34015012</v>
      </c>
      <c r="B6868" s="64" t="s">
        <v>6828</v>
      </c>
    </row>
    <row r="6869" spans="1:2" x14ac:dyDescent="0.3">
      <c r="A6869" s="53">
        <v>34015013</v>
      </c>
      <c r="B6869" s="64" t="s">
        <v>6829</v>
      </c>
    </row>
    <row r="6870" spans="1:2" x14ac:dyDescent="0.3">
      <c r="A6870" s="53">
        <v>34015014</v>
      </c>
      <c r="B6870" s="64" t="s">
        <v>6830</v>
      </c>
    </row>
    <row r="6871" spans="1:2" x14ac:dyDescent="0.3">
      <c r="A6871" s="53">
        <v>34015015</v>
      </c>
      <c r="B6871" s="64" t="s">
        <v>6831</v>
      </c>
    </row>
    <row r="6872" spans="1:2" x14ac:dyDescent="0.3">
      <c r="A6872" s="53">
        <v>34015016</v>
      </c>
      <c r="B6872" s="64" t="s">
        <v>6832</v>
      </c>
    </row>
    <row r="6873" spans="1:2" x14ac:dyDescent="0.3">
      <c r="A6873" s="53">
        <v>34015024</v>
      </c>
      <c r="B6873" s="64" t="s">
        <v>6833</v>
      </c>
    </row>
    <row r="6874" spans="1:2" x14ac:dyDescent="0.3">
      <c r="A6874" s="53">
        <v>34015060</v>
      </c>
      <c r="B6874" s="64" t="s">
        <v>6834</v>
      </c>
    </row>
  </sheetData>
  <sheetProtection algorithmName="SHA-512" hashValue="WwT7wQqfK1rDcD17s5x9drZafg8/Il2WM60SmIjPlyKhQUdEK/Nhw70o7j2ha/rO/tLdZu4Un23kTASMmUoiIw==" saltValue="ytK41XpZE3krwoM6IDmfM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A395-7644-4E1E-A0FB-24D2B580D741}">
  <dimension ref="A1:L20"/>
  <sheetViews>
    <sheetView workbookViewId="0">
      <selection activeCell="F14" sqref="F14"/>
    </sheetView>
  </sheetViews>
  <sheetFormatPr defaultRowHeight="14.4" x14ac:dyDescent="0.3"/>
  <cols>
    <col min="1" max="1" width="4.77734375" style="49" customWidth="1"/>
    <col min="2" max="2" width="11.21875" customWidth="1"/>
  </cols>
  <sheetData>
    <row r="1" spans="1:12" ht="15.45" customHeight="1" x14ac:dyDescent="0.3">
      <c r="A1" s="49">
        <v>1</v>
      </c>
      <c r="B1" t="s">
        <v>6841</v>
      </c>
    </row>
    <row r="2" spans="1:12" ht="15.45" customHeight="1" x14ac:dyDescent="0.3">
      <c r="A2" s="49">
        <v>2</v>
      </c>
      <c r="B2" t="s">
        <v>6842</v>
      </c>
    </row>
    <row r="3" spans="1:12" ht="15.45" customHeight="1" x14ac:dyDescent="0.3">
      <c r="B3" s="26" t="s">
        <v>6843</v>
      </c>
      <c r="G3" t="s">
        <v>6848</v>
      </c>
    </row>
    <row r="4" spans="1:12" ht="15.45" customHeight="1" x14ac:dyDescent="0.3">
      <c r="A4" s="49">
        <v>3</v>
      </c>
      <c r="B4" t="s">
        <v>6847</v>
      </c>
    </row>
    <row r="5" spans="1:12" ht="15.45" customHeight="1" x14ac:dyDescent="0.3">
      <c r="B5" t="s">
        <v>6844</v>
      </c>
    </row>
    <row r="6" spans="1:12" ht="15.45" customHeight="1" x14ac:dyDescent="0.3">
      <c r="A6" s="49">
        <v>4</v>
      </c>
      <c r="B6" t="s">
        <v>6845</v>
      </c>
    </row>
    <row r="7" spans="1:12" ht="15.45" customHeight="1" x14ac:dyDescent="0.3">
      <c r="A7" s="49">
        <v>5</v>
      </c>
      <c r="B7" t="s">
        <v>6846</v>
      </c>
    </row>
    <row r="8" spans="1:12" ht="15.45" customHeight="1" x14ac:dyDescent="0.3">
      <c r="A8" s="49">
        <v>6</v>
      </c>
      <c r="B8" t="s">
        <v>6910</v>
      </c>
    </row>
    <row r="9" spans="1:12" ht="15.45" customHeight="1" x14ac:dyDescent="0.3"/>
    <row r="10" spans="1:12" ht="15.45" customHeight="1" x14ac:dyDescent="0.3">
      <c r="A10" s="49">
        <v>7</v>
      </c>
      <c r="B10" t="s">
        <v>6849</v>
      </c>
    </row>
    <row r="11" spans="1:12" ht="15.45" customHeight="1" x14ac:dyDescent="0.3"/>
    <row r="12" spans="1:12" ht="15.45" customHeight="1" x14ac:dyDescent="0.3">
      <c r="A12" s="49">
        <v>8</v>
      </c>
      <c r="B12" t="s">
        <v>6850</v>
      </c>
    </row>
    <row r="13" spans="1:12" ht="15.45" customHeight="1" x14ac:dyDescent="0.3">
      <c r="A13" s="49">
        <v>9</v>
      </c>
      <c r="B13" t="s">
        <v>6851</v>
      </c>
    </row>
    <row r="14" spans="1:12" ht="15.45" customHeight="1" x14ac:dyDescent="0.3">
      <c r="A14" s="49">
        <v>10</v>
      </c>
      <c r="B14" t="s">
        <v>6852</v>
      </c>
    </row>
    <row r="15" spans="1:12" ht="15.45" customHeight="1" x14ac:dyDescent="0.3">
      <c r="B15" t="s">
        <v>6853</v>
      </c>
    </row>
    <row r="16" spans="1:12" ht="15.45" customHeight="1" x14ac:dyDescent="0.3">
      <c r="A16" s="49">
        <v>11</v>
      </c>
      <c r="B16" t="s">
        <v>6911</v>
      </c>
      <c r="L16" t="s">
        <v>6912</v>
      </c>
    </row>
    <row r="17" spans="2:2" ht="15.45" customHeight="1" x14ac:dyDescent="0.3">
      <c r="B17" t="s">
        <v>6913</v>
      </c>
    </row>
    <row r="18" spans="2:2" ht="15.45" customHeight="1" x14ac:dyDescent="0.3"/>
    <row r="19" spans="2:2" ht="15.45" customHeight="1" x14ac:dyDescent="0.3"/>
    <row r="20" spans="2:2" ht="15.45" customHeight="1" x14ac:dyDescent="0.3"/>
  </sheetData>
  <sheetProtection algorithmName="SHA-512" hashValue="tf4MhXWXcsU3eu6MZBTQ5Rm7s8CXIBhWbV0VmDVsPseqwHC3Acw/L9F8Cyk/XUblpxJMWdSBiA7BhJee9yGfUA==" saltValue="WSY+/ym2CuK3IUXJRZgqw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TT2024</vt:lpstr>
      <vt:lpstr>vraagprogramma</vt:lpstr>
      <vt:lpstr>Toelichting</vt:lpstr>
    </vt:vector>
  </TitlesOfParts>
  <Company>Den Spike Unattendeds 2016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 v Dalum</dc:creator>
  <cp:lastModifiedBy>Gertjan van Dalum</cp:lastModifiedBy>
  <cp:lastPrinted>2024-09-18T12:17:45Z</cp:lastPrinted>
  <dcterms:created xsi:type="dcterms:W3CDTF">2022-10-11T19:36:12Z</dcterms:created>
  <dcterms:modified xsi:type="dcterms:W3CDTF">2024-09-23T14:32:12Z</dcterms:modified>
</cp:coreProperties>
</file>